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表1" sheetId="3" r:id="rId1"/>
  </sheets>
  <definedNames>
    <definedName name="_xlnm.Print_Area" localSheetId="0">表1!$A$1:$H$21</definedName>
    <definedName name="_xlnm.Print_Titles" localSheetId="0">表1!$2:$2</definedName>
  </definedNames>
  <calcPr calcId="144525"/>
</workbook>
</file>

<file path=xl/sharedStrings.xml><?xml version="1.0" encoding="utf-8"?>
<sst xmlns="http://schemas.openxmlformats.org/spreadsheetml/2006/main" count="93" uniqueCount="66">
  <si>
    <t>中化学（海南）有限公司公开招聘岗位任职资格条件</t>
  </si>
  <si>
    <t>序号</t>
  </si>
  <si>
    <t>部门/单位</t>
  </si>
  <si>
    <t>岗位</t>
  </si>
  <si>
    <t>职级</t>
  </si>
  <si>
    <t>招聘职数</t>
  </si>
  <si>
    <t>专业要求</t>
  </si>
  <si>
    <t>任职资格及任职条件</t>
  </si>
  <si>
    <t>工作地点</t>
  </si>
  <si>
    <t>海南公司
海口本部</t>
  </si>
  <si>
    <t>投资发展部
部长</t>
  </si>
  <si>
    <t>中层正职</t>
  </si>
  <si>
    <t>市场营销类、经济金融类、建筑类、土木类等相关专业</t>
  </si>
  <si>
    <t>1.具有大学本科及以上学历；
2.具有中级及以上专业技术职称；
3.应具有8年以上工作经历，3年及以上投融资及项目开发经验，一般不超过40周岁；
4.熟悉商务礼仪，熟悉新材料、新工艺业务市场特点、经营模式及管理体系，有项目落地经验；
5.具有中央企业、大型国有企业、工程投资公司基础设施投资开发经历者或具有良好公共关系资源者优先。</t>
  </si>
  <si>
    <t>海南海口</t>
  </si>
  <si>
    <t>投资发展部
部员（经理、主管级）</t>
  </si>
  <si>
    <t>化工、营销、金融、经济、工程、法律等相关专业</t>
  </si>
  <si>
    <t>1.具有大学本科及以上学历；
2.具有初级及以上专业技术职称；
3.具有4年以上国家党政机关或大型企业投融资相关工作经历，一般不超过35周岁；
4.熟悉投融资、区域经营等相关制度及政策，具有市场营销、投资、投标工作经历；
5.具有中央企业、大型国有企业任职经历者或具有良好公共关系资源者优先。</t>
  </si>
  <si>
    <t>市场开发部
部长/副部长</t>
  </si>
  <si>
    <t>中层正职/副职</t>
  </si>
  <si>
    <t>营销、金融、经济、工程、法律等相关专业</t>
  </si>
  <si>
    <t>1.具有大学本科及以上学历；
2.具有中级及以上专业技术职称；
3.部长应具有8年、副部长应具有6年以上工作经历，3年及以上市场开发及区域经营经验，一般不超过40周岁；
4.熟知市场开发管理模式，掌握工程项目管理专业技术知识，具有市场经营开发、项目投资运作丰富的经验和突出业绩；熟悉市场开发、区域经营等相关制度及政策，具有市场营销、投资投标工作经历，有项目落地经验；
5.具有中央企业、大型国有企业、工程投资公司基础设施投资和市场开发经验者优先。</t>
  </si>
  <si>
    <t>市场开发部
部员（经理、主管级）</t>
  </si>
  <si>
    <t>1.具有大学本科及以上学历；
2.具有初级及以上专业技术职称；
3.具有4年以上国家党政机关或大型企业市场开发相关工作经历，一般不超过35周岁；
4.熟悉市场开发、区域经营等相关制度及政策，具有市场营销、投标工作经历；
5.具有中央企业、大型国有企业、基建投资类企业市场营销任职经历者优先。</t>
  </si>
  <si>
    <t>工程经济部
部长/副部长</t>
  </si>
  <si>
    <t>工程管理、工程造价、采购管理、土木工程等专业</t>
  </si>
  <si>
    <t>1.具有大学本科及以上学历；
2.具有中级及以上专业技术职称；具有注册一级建造师、注册造价工程师、注册咨询工程师证书者优先；
3.应具有8年、副部长应具有6年以上大型企业工作经历，3年及以上房建项目工程造价、预算、合同管理工作经验，独立负责过1个以上项目的成本管理；年龄一般不超过40周岁；
4.熟悉招投标、工程造价、概预算等相关管理经验；
5.具有总承包、项目公司相关经历，在中央企业、大型国有企业的大型工程项目相关任职经历者优先。</t>
  </si>
  <si>
    <t>工程管理部
部长/副部长</t>
  </si>
  <si>
    <t>土木工程、建筑工程、测绘工程、工程管理、安全科学与工程类等相关专业</t>
  </si>
  <si>
    <t>1.具有大学本科及以上学历；
2.具有中级及以上专业技术职称，注册一级建造师证书；
3.部长应具有8年、副部长应具有6年以上国家党政机关或大型企业工作经历，3年及以上市政、路桥、房建工程技术管理工作经验，独立负责过1个以上项目的技术管理工作；一般不超过40周岁；
4.掌握基建项目政策法规及业务特点，熟悉基建项目的施工标准及施工方法及施工技术管理体系；
5.在中央企业、大型国有企业的大型工程项目同等相关任职经历优先。</t>
  </si>
  <si>
    <t>安全质量环保部
部长/副部长</t>
  </si>
  <si>
    <t>土木工程、建筑工程、测绘工程、工程管理、安全科学与工程类等专业</t>
  </si>
  <si>
    <t>1.具有大学本科及以上学历；
2.具有中级及以上专业技术职称；
3.部长应具有8年、副部长应具6年以上国家党政机关或大型企业工作经历，3年及以上房建、市政、路桥工程技术、安全管理工作经历，独立负责过1个以上项目的安全管理工作；一般不超过40周岁；
4.掌握相关政策法规及业务特点，熟悉安全质量环保监督管理体系；
5.具有中央企业、大型国有企业相关任职经历者优先。</t>
  </si>
  <si>
    <t>人力资源部
部长</t>
  </si>
  <si>
    <t>人力资源、汉语言文学、法学、行政管理等专业</t>
  </si>
  <si>
    <t>1.具有大学本科及以上学历;
2.中共党员，具有中级及以上专业技术职称；
3.应具有8年以上国家党政机关或大型企业人力资源管理相关工作经历，一般不超过40周岁；
4.熟悉党委组织管理、人力资源管理、保密管理等相关制度及政策，具有扎实的文字功底；
5.具有中央企业、大型国有企业相关任职经历者优先。</t>
  </si>
  <si>
    <t>综合办公室
部员（经理、主管级）</t>
  </si>
  <si>
    <t>中文、新闻学、哲学、行政管理等相关专业</t>
  </si>
  <si>
    <t>1.具有大学本科及以上学历；
2.具有初级及以上专业技术职称；
3.具有4年以上国家党政机关或大型企业综合事务管理工作相关经历，一般不超过35周岁；
4.熟悉综合事务、党务、商务接待、公文处理等相关制度及政策，口才流利、善于沟通，具有较强的学习和适应能力，具有扎实的文字功底；
5.具有中央企业、大型国有企业相关任职经历、中共党员优先。</t>
  </si>
  <si>
    <t>法律合规部
部员（经理、主管级）</t>
  </si>
  <si>
    <t>法学专业</t>
  </si>
  <si>
    <t>1.具有大学本科及以上学历；
2.具有初级及以上专业技术职称；
3.具有4年以上国家党政机关或大型企业法律合规管理相关工作经历，一般不超过35周岁；
4.掌握法学专业理论知识，具备较强的组织管理、沟通协调能力；
5.具有中央企业、大型国有企业相关任职经历者优先。</t>
  </si>
  <si>
    <t>海南公司项目经理部</t>
  </si>
  <si>
    <t>项目经理</t>
  </si>
  <si>
    <t>1.具有大学本科及以上学历；
2.具有中级及以上专业技术职称；
3.具有8年以上中央企业、大型国有企业工作经验，年龄一般不超过45周岁；
4.掌握基建项目政策法规及业务特点，熟悉基建项目经营模式、工程施工及技术管理体系；
5.在中央企业、大型国有企业的大型工程项目任职经历或有注册一级建造师证书者优先。</t>
  </si>
  <si>
    <t>海南及其他项目所在地</t>
  </si>
  <si>
    <t>项目总工程师</t>
  </si>
  <si>
    <t>中层副职</t>
  </si>
  <si>
    <t>1.具有大学本科及以上学历；
2.具有中级及以上专业技术职称；
3.具有6年以上大型企业工作经历，独立负责过1个项目的技术管理工作，一般不超过40周岁；
4.掌握基建项目政策法规及业务特点，熟悉基建项目的施工标准及施工方法及施工技术管理体系；
5.在中央企业、大型国有企业的大型工程项目任职经历或具有注册一级建造师证书者优先。</t>
  </si>
  <si>
    <t>项目副经理</t>
  </si>
  <si>
    <t>1.具有大学本科及以上学历；
2.具有中级及以上专业技术职称；
3.具有6年以上大型企业工作经历，3年及以上技术管理、施工管理、工经管理、安质管理等项目副经理岗位工作经验，一般不超过40周岁；
4.掌握基建项目政策法规及业务特点，熟悉基建项目经营模式、工程施工及管理体系；
5.在中央企业、大型国有企业的大型工程项目任职经历或有注册一级建造师证书者优先。</t>
  </si>
  <si>
    <t>项目工程管理部 
部长/副部长</t>
  </si>
  <si>
    <t>土木类、水利类等工程技术相关专业</t>
  </si>
  <si>
    <t>1.具有大学本科及以上学历；
2.具有中级及以上专业技术职称；
3.具有4年以上相关工作经验，在中央企业、大型国有企业的大型工程项目2年以上任职经历，一般不超过40周岁；
4.熟悉建设单位对工程项目全过程管控；熟悉项目施工生产管理、技术管理等工作；
5.具有项目经理部任职经历或注册一级建造师证书优先。</t>
  </si>
  <si>
    <t>项目工程经济部 
部长/副部长</t>
  </si>
  <si>
    <t>工程管理、工程造价、工程审计等相关专业</t>
  </si>
  <si>
    <t>1.具有大学本科及以上学历；
2.具有中级及以上专业技术职称；
3.具有4年以上大型企业总承包、项目公司、项目部等相关工作经验，独立负责过2个及以上项目的成本管理，一般不超过40周岁；
4.熟悉招投标、工程造价、概预算等相关业务，具有丰富的会计、税务、财务管理等相关专业知识；
5.具有项目经理部任职经历或注册一级建造师、注册造价工程师证书优先。</t>
  </si>
  <si>
    <t>项目安全质量环保部 
部长/副部长</t>
  </si>
  <si>
    <t>1.具有大学本科及以上学历;；
2.具有中级及以上专业技术职称；
3.具有4年以上大型企业工作经历，2年及以上工程技术、安全管理、质量管理工作经验，独立负责过1个项目的安全、质量管理工作，一般不超过40周岁；
4.掌握基建项目政策法规及业务特点，熟悉基建项目安全质量环保监督管理体系；
5.具有注册一级建造师、注册安全工程师、注册咨询工程师等资格证书优先。</t>
  </si>
  <si>
    <t>项目财务管理部（部长/副部长）</t>
  </si>
  <si>
    <t>财务管理、会计学、税收学等相关专业</t>
  </si>
  <si>
    <t>1.具有大学本科及以上学历；
2.具有中级及以上专业技术职称；
3.具有4年以上大型企业财务管理工作经历，一般不超过40周岁
4.熟悉国家最新会计准则、税法、金融等相关法律法规和政策，具有较强的会计、税务管理、财务管理等相关专业知识，具有较强的文字综合能力；
5.具有项目经理部任职经历或中央企业、大型国有企业的大型工程项目任职经历优先。</t>
  </si>
  <si>
    <t>项目党群综合部
部长/副部长</t>
  </si>
  <si>
    <t>汉语言文学、思想政治教育类、管理类等专业</t>
  </si>
  <si>
    <t>1.具有大学本科及以上学历；
2.中共党员，具有中级及以上专业技术职称；
3.具有4年以上国家党政机关或大型企业党建、组织人事、综合行政相关工作经历，一般不超过40周岁；
4.熟悉企业党建、纪检、人力资源、综合事务管理等相关制度及政策，具有扎实的文字功底；
5.具有项目经理部任职经历、中共党员优先。</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</si>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</sst>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2"/>
      <name val="宋体"/>
      <charset val="134"/>
    </font>
    <font>
      <sz val="10.5"/>
      <name val="宋体"/>
      <charset val="134"/>
    </font>
    <font>
      <b/>
      <sz val="18"/>
      <name val="宋体"/>
      <charset val="134"/>
    </font>
    <font>
      <sz val="14"/>
      <color rgb="FF000000"/>
      <name val="仿宋_GB2312"/>
      <charset val="134"/>
    </font>
    <font>
      <sz val="10.5"/>
      <name val="仿宋_GB2312"/>
      <charset val="134"/>
    </font>
    <font>
      <sz val="14"/>
      <name val="仿宋_GB2312"/>
      <charset val="134"/>
    </font>
    <font>
      <sz val="10.5"/>
      <name val="仿宋"/>
      <charset val="134"/>
    </font>
    <font>
      <sz val="10"/>
      <name val="宋体"/>
      <charset val="134"/>
    </font>
    <font>
      <sz val="10.5"/>
      <color rgb="FF000000"/>
      <name val="仿宋"/>
      <charset val="134"/>
    </font>
    <font>
      <sz val="11"/>
      <color rgb="FF9C6500"/>
      <name val="宋体"/>
      <charset val="0"/>
      <scheme val="minor"/>
    </font>
    <font>
      <sz val="11"/>
      <color rgb="FF006100"/>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sz val="11"/>
      <color rgb="FFFF0000"/>
      <name val="宋体"/>
      <charset val="0"/>
      <scheme val="minor"/>
    </font>
    <font>
      <u/>
      <sz val="11"/>
      <color rgb="FF0000FF"/>
      <name val="宋体"/>
      <charset val="0"/>
      <scheme val="minor"/>
    </font>
    <font>
      <sz val="11"/>
      <color rgb="FF9C0006"/>
      <name val="宋体"/>
      <charset val="0"/>
      <scheme val="minor"/>
    </font>
    <font>
      <sz val="11"/>
      <color rgb="FF3F3F76"/>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EB9C"/>
        <bgColor indexed="64"/>
      </patternFill>
    </fill>
    <fill>
      <patternFill patternType="solid">
        <fgColor rgb="FFC6EFCE"/>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4"/>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rgb="FFFFCC9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8"/>
        <bgColor indexed="64"/>
      </patternFill>
    </fill>
    <fill>
      <patternFill patternType="solid">
        <fgColor theme="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alignment vertical="center"/>
    </xf>
    <xf numFmtId="42" fontId="11" fillId="0" borderId="0" applyFont="0" applyFill="0" applyBorder="0" applyAlignment="0" applyProtection="0">
      <alignment vertical="center"/>
    </xf>
    <xf numFmtId="0" fontId="12" fillId="7" borderId="0" applyNumberFormat="0" applyBorder="0" applyAlignment="0" applyProtection="0">
      <alignment vertical="center"/>
    </xf>
    <xf numFmtId="0" fontId="17" fillId="17" borderId="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13" borderId="0" applyNumberFormat="0" applyBorder="0" applyAlignment="0" applyProtection="0">
      <alignment vertical="center"/>
    </xf>
    <xf numFmtId="0" fontId="16" fillId="11" borderId="0" applyNumberFormat="0" applyBorder="0" applyAlignment="0" applyProtection="0">
      <alignment vertical="center"/>
    </xf>
    <xf numFmtId="43" fontId="11" fillId="0" borderId="0" applyFont="0" applyFill="0" applyBorder="0" applyAlignment="0" applyProtection="0">
      <alignment vertical="center"/>
    </xf>
    <xf numFmtId="0" fontId="13" fillId="20" borderId="0" applyNumberFormat="0" applyBorder="0" applyAlignment="0" applyProtection="0">
      <alignment vertical="center"/>
    </xf>
    <xf numFmtId="0" fontId="15" fillId="0" borderId="0" applyNumberFormat="0" applyFill="0" applyBorder="0" applyAlignment="0" applyProtection="0">
      <alignment vertical="center"/>
    </xf>
    <xf numFmtId="9"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11" fillId="21" borderId="7" applyNumberFormat="0" applyFont="0" applyAlignment="0" applyProtection="0">
      <alignment vertical="center"/>
    </xf>
    <xf numFmtId="0" fontId="13" fillId="23" borderId="0" applyNumberFormat="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10" applyNumberFormat="0" applyFill="0" applyAlignment="0" applyProtection="0">
      <alignment vertical="center"/>
    </xf>
    <xf numFmtId="0" fontId="27" fillId="0" borderId="10" applyNumberFormat="0" applyFill="0" applyAlignment="0" applyProtection="0">
      <alignment vertical="center"/>
    </xf>
    <xf numFmtId="0" fontId="13" fillId="29" borderId="0" applyNumberFormat="0" applyBorder="0" applyAlignment="0" applyProtection="0">
      <alignment vertical="center"/>
    </xf>
    <xf numFmtId="0" fontId="23" fillId="0" borderId="11" applyNumberFormat="0" applyFill="0" applyAlignment="0" applyProtection="0">
      <alignment vertical="center"/>
    </xf>
    <xf numFmtId="0" fontId="13" fillId="10" borderId="0" applyNumberFormat="0" applyBorder="0" applyAlignment="0" applyProtection="0">
      <alignment vertical="center"/>
    </xf>
    <xf numFmtId="0" fontId="22" fillId="26" borderId="9" applyNumberFormat="0" applyAlignment="0" applyProtection="0">
      <alignment vertical="center"/>
    </xf>
    <xf numFmtId="0" fontId="24" fillId="26" borderId="5" applyNumberFormat="0" applyAlignment="0" applyProtection="0">
      <alignment vertical="center"/>
    </xf>
    <xf numFmtId="0" fontId="21" fillId="25" borderId="8" applyNumberFormat="0" applyAlignment="0" applyProtection="0">
      <alignment vertical="center"/>
    </xf>
    <xf numFmtId="0" fontId="12" fillId="6" borderId="0" applyNumberFormat="0" applyBorder="0" applyAlignment="0" applyProtection="0">
      <alignment vertical="center"/>
    </xf>
    <xf numFmtId="0" fontId="13" fillId="28" borderId="0" applyNumberFormat="0" applyBorder="0" applyAlignment="0" applyProtection="0">
      <alignment vertical="center"/>
    </xf>
    <xf numFmtId="0" fontId="18" fillId="0" borderId="6" applyNumberFormat="0" applyFill="0" applyAlignment="0" applyProtection="0">
      <alignment vertical="center"/>
    </xf>
    <xf numFmtId="0" fontId="28" fillId="0" borderId="12"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12" fillId="19" borderId="0" applyNumberFormat="0" applyBorder="0" applyAlignment="0" applyProtection="0">
      <alignment vertical="center"/>
    </xf>
    <xf numFmtId="0" fontId="13" fillId="12" borderId="0" applyNumberFormat="0" applyBorder="0" applyAlignment="0" applyProtection="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2" fillId="24" borderId="0" applyNumberFormat="0" applyBorder="0" applyAlignment="0" applyProtection="0">
      <alignment vertical="center"/>
    </xf>
    <xf numFmtId="0" fontId="12" fillId="33" borderId="0" applyNumberFormat="0" applyBorder="0" applyAlignment="0" applyProtection="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2" fillId="32" borderId="0" applyNumberFormat="0" applyBorder="0" applyAlignment="0" applyProtection="0">
      <alignment vertical="center"/>
    </xf>
    <xf numFmtId="0" fontId="12" fillId="31" borderId="0" applyNumberFormat="0" applyBorder="0" applyAlignment="0" applyProtection="0">
      <alignment vertical="center"/>
    </xf>
    <xf numFmtId="0" fontId="13" fillId="27" borderId="0" applyNumberFormat="0" applyBorder="0" applyAlignment="0" applyProtection="0">
      <alignment vertical="center"/>
    </xf>
    <xf numFmtId="0" fontId="12" fillId="5" borderId="0" applyNumberFormat="0" applyBorder="0" applyAlignment="0" applyProtection="0">
      <alignment vertical="center"/>
    </xf>
    <xf numFmtId="0" fontId="13" fillId="22" borderId="0" applyNumberFormat="0" applyBorder="0" applyAlignment="0" applyProtection="0">
      <alignment vertical="center"/>
    </xf>
    <xf numFmtId="0" fontId="13" fillId="14" borderId="0" applyNumberFormat="0" applyBorder="0" applyAlignment="0" applyProtection="0">
      <alignment vertical="center"/>
    </xf>
    <xf numFmtId="0" fontId="12" fillId="30" borderId="0" applyNumberFormat="0" applyBorder="0" applyAlignment="0" applyProtection="0">
      <alignment vertical="center"/>
    </xf>
    <xf numFmtId="0" fontId="13" fillId="8" borderId="0" applyNumberFormat="0" applyBorder="0" applyAlignment="0" applyProtection="0">
      <alignment vertical="center"/>
    </xf>
    <xf numFmtId="0" fontId="0" fillId="0" borderId="0"/>
  </cellStyleXfs>
  <cellXfs count="25">
    <xf numFmtId="0" fontId="0" fillId="0" borderId="0" xfId="0">
      <alignment vertical="center"/>
    </xf>
    <xf numFmtId="0" fontId="0" fillId="0" borderId="0" xfId="0" applyFont="1" applyFill="1">
      <alignment vertical="center"/>
    </xf>
    <xf numFmtId="0" fontId="0" fillId="0" borderId="0" xfId="0" applyAlignment="1">
      <alignment horizontal="center" vertical="center"/>
    </xf>
    <xf numFmtId="0" fontId="1" fillId="0" borderId="0" xfId="0" applyFont="1" applyAlignment="1">
      <alignment horizontal="center" vertical="center"/>
    </xf>
    <xf numFmtId="0" fontId="1" fillId="2" borderId="0" xfId="0" applyFont="1" applyFill="1">
      <alignment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0" fillId="0" borderId="1" xfId="0" applyBorder="1" applyAlignment="1">
      <alignment horizontal="center" vertical="center"/>
    </xf>
    <xf numFmtId="0" fontId="1" fillId="0" borderId="1" xfId="0" applyFont="1" applyBorder="1" applyAlignment="1">
      <alignment horizontal="center" vertical="center"/>
    </xf>
    <xf numFmtId="0" fontId="1" fillId="2" borderId="1" xfId="0" applyFont="1" applyFill="1" applyBorder="1">
      <alignment vertical="center"/>
    </xf>
    <xf numFmtId="0" fontId="0" fillId="0" borderId="1" xfId="0" applyBorder="1">
      <alignment vertical="center"/>
    </xf>
    <xf numFmtId="0" fontId="1" fillId="0" borderId="0" xfId="0" applyFont="1" applyBorder="1" applyAlignment="1">
      <alignment horizontal="center" vertical="center"/>
    </xf>
    <xf numFmtId="0" fontId="1" fillId="2" borderId="0" xfId="0" applyFont="1" applyFill="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35"/>
  <sheetViews>
    <sheetView tabSelected="1" zoomScale="80" zoomScaleNormal="80" workbookViewId="0">
      <selection activeCell="B3" sqref="B3:B12"/>
    </sheetView>
  </sheetViews>
  <sheetFormatPr defaultColWidth="8.83333333333333" defaultRowHeight="15" outlineLevelCol="7"/>
  <cols>
    <col min="1" max="1" width="6.58333333333333" customWidth="1"/>
    <col min="2" max="2" width="13.0833333333333" style="2" customWidth="1"/>
    <col min="3" max="4" width="21.5" customWidth="1"/>
    <col min="5" max="5" width="6.75" customWidth="1"/>
    <col min="6" max="6" width="23.75" style="3" customWidth="1"/>
    <col min="7" max="7" width="68.5833333333333" style="4" customWidth="1"/>
    <col min="8" max="8" width="11.425" customWidth="1"/>
  </cols>
  <sheetData>
    <row r="1" customFormat="1" ht="54" customHeight="1" spans="1:8">
      <c r="A1" s="5" t="s">
        <v>0</v>
      </c>
      <c r="B1" s="5"/>
      <c r="C1" s="5"/>
      <c r="D1" s="5"/>
      <c r="E1" s="5"/>
      <c r="F1" s="5"/>
      <c r="G1" s="6"/>
      <c r="H1" s="5"/>
    </row>
    <row r="2" customFormat="1" ht="40" customHeight="1" spans="1:8">
      <c r="A2" s="7" t="s">
        <v>1</v>
      </c>
      <c r="B2" s="7" t="s">
        <v>2</v>
      </c>
      <c r="C2" s="7" t="s">
        <v>3</v>
      </c>
      <c r="D2" s="7" t="s">
        <v>4</v>
      </c>
      <c r="E2" s="7" t="s">
        <v>5</v>
      </c>
      <c r="F2" s="8" t="s">
        <v>6</v>
      </c>
      <c r="G2" s="9" t="s">
        <v>7</v>
      </c>
      <c r="H2" s="9" t="s">
        <v>8</v>
      </c>
    </row>
    <row r="3" s="1" customFormat="1" ht="117" customHeight="1" spans="1:8">
      <c r="A3" s="10">
        <v>1</v>
      </c>
      <c r="B3" s="11" t="s">
        <v>9</v>
      </c>
      <c r="C3" s="12" t="s">
        <v>10</v>
      </c>
      <c r="D3" s="10" t="s">
        <v>11</v>
      </c>
      <c r="E3" s="10">
        <v>1</v>
      </c>
      <c r="F3" s="10" t="s">
        <v>12</v>
      </c>
      <c r="G3" s="13" t="s">
        <v>13</v>
      </c>
      <c r="H3" s="10" t="s">
        <v>14</v>
      </c>
    </row>
    <row r="4" s="1" customFormat="1" ht="104" customHeight="1" spans="1:8">
      <c r="A4" s="10">
        <v>2</v>
      </c>
      <c r="B4" s="14"/>
      <c r="C4" s="12" t="s">
        <v>15</v>
      </c>
      <c r="D4" s="12"/>
      <c r="E4" s="10">
        <v>1</v>
      </c>
      <c r="F4" s="10" t="s">
        <v>16</v>
      </c>
      <c r="G4" s="13" t="s">
        <v>17</v>
      </c>
      <c r="H4" s="10" t="s">
        <v>14</v>
      </c>
    </row>
    <row r="5" s="1" customFormat="1" ht="134" customHeight="1" spans="1:8">
      <c r="A5" s="10">
        <v>3</v>
      </c>
      <c r="B5" s="14"/>
      <c r="C5" s="12" t="s">
        <v>18</v>
      </c>
      <c r="D5" s="10" t="s">
        <v>19</v>
      </c>
      <c r="E5" s="10">
        <v>3</v>
      </c>
      <c r="F5" s="10" t="s">
        <v>20</v>
      </c>
      <c r="G5" s="13" t="s">
        <v>21</v>
      </c>
      <c r="H5" s="10" t="s">
        <v>14</v>
      </c>
    </row>
    <row r="6" s="1" customFormat="1" ht="97" customHeight="1" spans="1:8">
      <c r="A6" s="10">
        <v>4</v>
      </c>
      <c r="B6" s="14"/>
      <c r="C6" s="12" t="s">
        <v>22</v>
      </c>
      <c r="D6" s="12"/>
      <c r="E6" s="10">
        <v>4</v>
      </c>
      <c r="F6" s="10" t="s">
        <v>20</v>
      </c>
      <c r="G6" s="13" t="s">
        <v>23</v>
      </c>
      <c r="H6" s="10" t="s">
        <v>14</v>
      </c>
    </row>
    <row r="7" s="1" customFormat="1" ht="130" customHeight="1" spans="1:8">
      <c r="A7" s="10">
        <v>5</v>
      </c>
      <c r="B7" s="14"/>
      <c r="C7" s="12" t="s">
        <v>24</v>
      </c>
      <c r="D7" s="10" t="s">
        <v>19</v>
      </c>
      <c r="E7" s="15">
        <v>1</v>
      </c>
      <c r="F7" s="10" t="s">
        <v>25</v>
      </c>
      <c r="G7" s="13" t="s">
        <v>26</v>
      </c>
      <c r="H7" s="10" t="s">
        <v>14</v>
      </c>
    </row>
    <row r="8" s="1" customFormat="1" ht="118" customHeight="1" spans="1:8">
      <c r="A8" s="10">
        <v>6</v>
      </c>
      <c r="B8" s="14"/>
      <c r="C8" s="12" t="s">
        <v>27</v>
      </c>
      <c r="D8" s="10" t="s">
        <v>19</v>
      </c>
      <c r="E8" s="15">
        <v>1</v>
      </c>
      <c r="F8" s="10" t="s">
        <v>28</v>
      </c>
      <c r="G8" s="13" t="s">
        <v>29</v>
      </c>
      <c r="H8" s="10" t="s">
        <v>14</v>
      </c>
    </row>
    <row r="9" s="1" customFormat="1" ht="102" customHeight="1" spans="1:8">
      <c r="A9" s="10">
        <v>7</v>
      </c>
      <c r="B9" s="14"/>
      <c r="C9" s="12" t="s">
        <v>30</v>
      </c>
      <c r="D9" s="10" t="s">
        <v>19</v>
      </c>
      <c r="E9" s="15">
        <v>1</v>
      </c>
      <c r="F9" s="10" t="s">
        <v>31</v>
      </c>
      <c r="G9" s="16" t="s">
        <v>32</v>
      </c>
      <c r="H9" s="10" t="s">
        <v>14</v>
      </c>
    </row>
    <row r="10" s="1" customFormat="1" ht="100" customHeight="1" spans="1:8">
      <c r="A10" s="10">
        <v>8</v>
      </c>
      <c r="B10" s="14"/>
      <c r="C10" s="12" t="s">
        <v>33</v>
      </c>
      <c r="D10" s="10" t="s">
        <v>11</v>
      </c>
      <c r="E10" s="15">
        <v>1</v>
      </c>
      <c r="F10" s="10" t="s">
        <v>34</v>
      </c>
      <c r="G10" s="13" t="s">
        <v>35</v>
      </c>
      <c r="H10" s="10" t="s">
        <v>14</v>
      </c>
    </row>
    <row r="11" s="1" customFormat="1" ht="102" customHeight="1" spans="1:8">
      <c r="A11" s="10">
        <v>9</v>
      </c>
      <c r="B11" s="14"/>
      <c r="C11" s="12" t="s">
        <v>36</v>
      </c>
      <c r="D11" s="12"/>
      <c r="E11" s="15">
        <v>1</v>
      </c>
      <c r="F11" s="10" t="s">
        <v>37</v>
      </c>
      <c r="G11" s="13" t="s">
        <v>38</v>
      </c>
      <c r="H11" s="10" t="s">
        <v>14</v>
      </c>
    </row>
    <row r="12" s="1" customFormat="1" ht="92" customHeight="1" spans="1:8">
      <c r="A12" s="10">
        <v>10</v>
      </c>
      <c r="B12" s="14"/>
      <c r="C12" s="12" t="s">
        <v>39</v>
      </c>
      <c r="D12" s="12"/>
      <c r="E12" s="15">
        <v>1</v>
      </c>
      <c r="F12" s="10" t="s">
        <v>40</v>
      </c>
      <c r="G12" s="13" t="s">
        <v>41</v>
      </c>
      <c r="H12" s="10" t="s">
        <v>14</v>
      </c>
    </row>
    <row r="13" s="1" customFormat="1" ht="105" customHeight="1" spans="1:8">
      <c r="A13" s="10">
        <v>11</v>
      </c>
      <c r="B13" s="10" t="s">
        <v>42</v>
      </c>
      <c r="C13" s="12" t="s">
        <v>43</v>
      </c>
      <c r="D13" s="10" t="s">
        <v>11</v>
      </c>
      <c r="E13" s="10">
        <v>2</v>
      </c>
      <c r="F13" s="10" t="s">
        <v>31</v>
      </c>
      <c r="G13" s="13" t="s">
        <v>44</v>
      </c>
      <c r="H13" s="10" t="s">
        <v>45</v>
      </c>
    </row>
    <row r="14" s="1" customFormat="1" ht="112" customHeight="1" spans="1:8">
      <c r="A14" s="10">
        <v>12</v>
      </c>
      <c r="B14" s="10"/>
      <c r="C14" s="12" t="s">
        <v>46</v>
      </c>
      <c r="D14" s="10" t="s">
        <v>47</v>
      </c>
      <c r="E14" s="10">
        <v>2</v>
      </c>
      <c r="F14" s="10" t="s">
        <v>31</v>
      </c>
      <c r="G14" s="13" t="s">
        <v>48</v>
      </c>
      <c r="H14" s="10" t="s">
        <v>45</v>
      </c>
    </row>
    <row r="15" s="1" customFormat="1" ht="115" customHeight="1" spans="1:8">
      <c r="A15" s="10">
        <v>13</v>
      </c>
      <c r="B15" s="10"/>
      <c r="C15" s="12" t="s">
        <v>49</v>
      </c>
      <c r="D15" s="10" t="s">
        <v>47</v>
      </c>
      <c r="E15" s="10">
        <v>2</v>
      </c>
      <c r="F15" s="10" t="s">
        <v>31</v>
      </c>
      <c r="G15" s="13" t="s">
        <v>50</v>
      </c>
      <c r="H15" s="10" t="s">
        <v>45</v>
      </c>
    </row>
    <row r="16" s="1" customFormat="1" ht="107" customHeight="1" spans="1:8">
      <c r="A16" s="10">
        <v>14</v>
      </c>
      <c r="B16" s="10"/>
      <c r="C16" s="12" t="s">
        <v>51</v>
      </c>
      <c r="D16" s="12"/>
      <c r="E16" s="10">
        <v>2</v>
      </c>
      <c r="F16" s="10" t="s">
        <v>52</v>
      </c>
      <c r="G16" s="13" t="s">
        <v>53</v>
      </c>
      <c r="H16" s="10" t="s">
        <v>45</v>
      </c>
    </row>
    <row r="17" s="1" customFormat="1" ht="107" customHeight="1" spans="1:8">
      <c r="A17" s="10">
        <v>15</v>
      </c>
      <c r="B17" s="10"/>
      <c r="C17" s="12" t="s">
        <v>54</v>
      </c>
      <c r="D17" s="12"/>
      <c r="E17" s="10">
        <v>2</v>
      </c>
      <c r="F17" s="10" t="s">
        <v>55</v>
      </c>
      <c r="G17" s="13" t="s">
        <v>56</v>
      </c>
      <c r="H17" s="10" t="s">
        <v>45</v>
      </c>
    </row>
    <row r="18" s="1" customFormat="1" ht="107" customHeight="1" spans="1:8">
      <c r="A18" s="10">
        <v>16</v>
      </c>
      <c r="B18" s="10"/>
      <c r="C18" s="12" t="s">
        <v>57</v>
      </c>
      <c r="D18" s="12"/>
      <c r="E18" s="10">
        <v>2</v>
      </c>
      <c r="F18" s="10" t="s">
        <v>31</v>
      </c>
      <c r="G18" s="13" t="s">
        <v>58</v>
      </c>
      <c r="H18" s="10" t="s">
        <v>45</v>
      </c>
    </row>
    <row r="19" s="1" customFormat="1" ht="102" customHeight="1" spans="1:8">
      <c r="A19" s="10">
        <v>17</v>
      </c>
      <c r="B19" s="10"/>
      <c r="C19" s="12" t="s">
        <v>59</v>
      </c>
      <c r="D19" s="12"/>
      <c r="E19" s="10">
        <v>2</v>
      </c>
      <c r="F19" s="10" t="s">
        <v>60</v>
      </c>
      <c r="G19" s="13" t="s">
        <v>61</v>
      </c>
      <c r="H19" s="10" t="s">
        <v>45</v>
      </c>
    </row>
    <row r="20" s="1" customFormat="1" ht="103" customHeight="1" spans="1:8">
      <c r="A20" s="10">
        <v>18</v>
      </c>
      <c r="B20" s="10"/>
      <c r="C20" s="12" t="s">
        <v>62</v>
      </c>
      <c r="D20" s="12"/>
      <c r="E20" s="10">
        <v>2</v>
      </c>
      <c r="F20" s="10" t="s">
        <v>63</v>
      </c>
      <c r="G20" s="13" t="s">
        <v>64</v>
      </c>
      <c r="H20" s="10" t="s">
        <v>45</v>
      </c>
    </row>
    <row r="21" customFormat="1" ht="31" customHeight="1" spans="1:8">
      <c r="A21" s="17"/>
      <c r="B21" s="17" t="s">
        <v>65</v>
      </c>
      <c r="C21" s="18"/>
      <c r="D21" s="18"/>
      <c r="E21" s="19">
        <f>SUM(E3:E20)</f>
        <v>31</v>
      </c>
      <c r="F21" s="20"/>
      <c r="G21" s="21"/>
      <c r="H21" s="22"/>
    </row>
    <row r="22" customFormat="1" spans="2:7">
      <c r="B22" s="2"/>
      <c r="F22" s="23"/>
      <c r="G22" s="24"/>
    </row>
    <row r="23" customFormat="1" spans="2:7">
      <c r="B23" s="2"/>
      <c r="F23" s="23"/>
      <c r="G23" s="24"/>
    </row>
    <row r="24" customFormat="1" spans="2:7">
      <c r="B24" s="2"/>
      <c r="F24" s="23"/>
      <c r="G24" s="24"/>
    </row>
    <row r="25" customFormat="1" spans="2:7">
      <c r="B25" s="2"/>
      <c r="F25" s="23"/>
      <c r="G25" s="24"/>
    </row>
    <row r="26" customFormat="1" spans="2:7">
      <c r="B26" s="2"/>
      <c r="F26" s="23"/>
      <c r="G26" s="24"/>
    </row>
    <row r="27" customFormat="1" spans="2:7">
      <c r="B27" s="2"/>
      <c r="F27" s="23"/>
      <c r="G27" s="24"/>
    </row>
    <row r="28" customFormat="1" spans="2:7">
      <c r="B28" s="2"/>
      <c r="F28" s="23"/>
      <c r="G28" s="24"/>
    </row>
    <row r="29" customFormat="1" spans="2:7">
      <c r="B29" s="2"/>
      <c r="F29" s="23"/>
      <c r="G29" s="24"/>
    </row>
    <row r="30" customFormat="1" spans="2:7">
      <c r="B30" s="2"/>
      <c r="F30" s="23"/>
      <c r="G30" s="24"/>
    </row>
    <row r="31" customFormat="1" spans="2:7">
      <c r="B31" s="2"/>
      <c r="F31" s="23"/>
      <c r="G31" s="24"/>
    </row>
    <row r="32" customFormat="1" spans="2:7">
      <c r="B32" s="2"/>
      <c r="F32" s="23"/>
      <c r="G32" s="24"/>
    </row>
    <row r="33" customFormat="1" spans="2:7">
      <c r="B33" s="2"/>
      <c r="F33" s="23"/>
      <c r="G33" s="24"/>
    </row>
    <row r="34" customFormat="1" spans="2:7">
      <c r="B34" s="2"/>
      <c r="F34" s="23"/>
      <c r="G34" s="24"/>
    </row>
    <row r="35" customFormat="1" spans="2:7">
      <c r="B35" s="2"/>
      <c r="F35" s="23"/>
      <c r="G35" s="24"/>
    </row>
    <row r="36" customFormat="1" spans="2:7">
      <c r="B36" s="2"/>
      <c r="F36" s="23"/>
      <c r="G36" s="24"/>
    </row>
    <row r="37" customFormat="1" spans="2:7">
      <c r="B37" s="2"/>
      <c r="F37" s="23"/>
      <c r="G37" s="24"/>
    </row>
    <row r="38" customFormat="1" spans="2:7">
      <c r="B38" s="2"/>
      <c r="F38" s="23"/>
      <c r="G38" s="24"/>
    </row>
    <row r="39" customFormat="1" spans="2:7">
      <c r="B39" s="2"/>
      <c r="F39" s="23"/>
      <c r="G39" s="24"/>
    </row>
    <row r="40" customFormat="1" spans="2:7">
      <c r="B40" s="2"/>
      <c r="F40" s="23"/>
      <c r="G40" s="24"/>
    </row>
    <row r="41" customFormat="1" spans="2:7">
      <c r="B41" s="2"/>
      <c r="F41" s="23"/>
      <c r="G41" s="24"/>
    </row>
    <row r="42" customFormat="1" spans="2:7">
      <c r="B42" s="2"/>
      <c r="F42" s="23"/>
      <c r="G42" s="24"/>
    </row>
    <row r="43" customFormat="1" spans="2:7">
      <c r="B43" s="2"/>
      <c r="F43" s="23"/>
      <c r="G43" s="24"/>
    </row>
    <row r="44" customFormat="1" spans="2:7">
      <c r="B44" s="2"/>
      <c r="F44" s="23"/>
      <c r="G44" s="24"/>
    </row>
    <row r="45" customFormat="1" spans="2:7">
      <c r="B45" s="2"/>
      <c r="F45" s="23"/>
      <c r="G45" s="24"/>
    </row>
    <row r="46" customFormat="1" spans="2:7">
      <c r="B46" s="2"/>
      <c r="F46" s="23"/>
      <c r="G46" s="24"/>
    </row>
    <row r="47" customFormat="1" spans="2:7">
      <c r="B47" s="2"/>
      <c r="F47" s="23"/>
      <c r="G47" s="24"/>
    </row>
    <row r="48" customFormat="1" spans="2:7">
      <c r="B48" s="2"/>
      <c r="F48" s="23"/>
      <c r="G48" s="24"/>
    </row>
    <row r="49" customFormat="1" spans="2:7">
      <c r="B49" s="2"/>
      <c r="F49" s="23"/>
      <c r="G49" s="24"/>
    </row>
    <row r="50" customFormat="1" spans="2:7">
      <c r="B50" s="2"/>
      <c r="F50" s="23"/>
      <c r="G50" s="24"/>
    </row>
    <row r="51" customFormat="1" spans="2:7">
      <c r="B51" s="2"/>
      <c r="F51" s="23"/>
      <c r="G51" s="24"/>
    </row>
    <row r="52" customFormat="1" spans="2:7">
      <c r="B52" s="2"/>
      <c r="F52" s="23"/>
      <c r="G52" s="24"/>
    </row>
    <row r="53" customFormat="1" spans="2:7">
      <c r="B53" s="2"/>
      <c r="F53" s="23"/>
      <c r="G53" s="24"/>
    </row>
    <row r="54" customFormat="1" spans="2:7">
      <c r="B54" s="2"/>
      <c r="F54" s="23"/>
      <c r="G54" s="24"/>
    </row>
    <row r="55" customFormat="1" spans="2:7">
      <c r="B55" s="2"/>
      <c r="F55" s="23"/>
      <c r="G55" s="24"/>
    </row>
    <row r="56" customFormat="1" spans="2:7">
      <c r="B56" s="2"/>
      <c r="F56" s="23"/>
      <c r="G56" s="24"/>
    </row>
    <row r="57" customFormat="1" spans="2:7">
      <c r="B57" s="2"/>
      <c r="F57" s="23"/>
      <c r="G57" s="24"/>
    </row>
    <row r="58" customFormat="1" spans="2:7">
      <c r="B58" s="2"/>
      <c r="F58" s="23"/>
      <c r="G58" s="24"/>
    </row>
    <row r="59" customFormat="1" spans="2:7">
      <c r="B59" s="2"/>
      <c r="F59" s="23"/>
      <c r="G59" s="24"/>
    </row>
    <row r="60" customFormat="1" spans="2:7">
      <c r="B60" s="2"/>
      <c r="F60" s="23"/>
      <c r="G60" s="24"/>
    </row>
    <row r="61" customFormat="1" spans="2:7">
      <c r="B61" s="2"/>
      <c r="F61" s="23"/>
      <c r="G61" s="24"/>
    </row>
    <row r="62" customFormat="1" spans="2:7">
      <c r="B62" s="2"/>
      <c r="F62" s="23"/>
      <c r="G62" s="24"/>
    </row>
    <row r="63" customFormat="1" spans="2:7">
      <c r="B63" s="2"/>
      <c r="F63" s="23"/>
      <c r="G63" s="24"/>
    </row>
    <row r="64" customFormat="1" spans="2:7">
      <c r="B64" s="2"/>
      <c r="F64" s="23"/>
      <c r="G64" s="24"/>
    </row>
    <row r="65" customFormat="1" spans="2:7">
      <c r="B65" s="2"/>
      <c r="F65" s="23"/>
      <c r="G65" s="24"/>
    </row>
    <row r="66" customFormat="1" spans="2:7">
      <c r="B66" s="2"/>
      <c r="F66" s="23"/>
      <c r="G66" s="24"/>
    </row>
    <row r="67" customFormat="1" spans="2:7">
      <c r="B67" s="2"/>
      <c r="F67" s="23"/>
      <c r="G67" s="24"/>
    </row>
    <row r="68" customFormat="1" spans="2:7">
      <c r="B68" s="2"/>
      <c r="F68" s="23"/>
      <c r="G68" s="24"/>
    </row>
    <row r="69" customFormat="1" spans="2:7">
      <c r="B69" s="2"/>
      <c r="F69" s="23"/>
      <c r="G69" s="24"/>
    </row>
    <row r="70" customFormat="1" spans="2:7">
      <c r="B70" s="2"/>
      <c r="F70" s="23"/>
      <c r="G70" s="24"/>
    </row>
    <row r="71" customFormat="1" spans="2:7">
      <c r="B71" s="2"/>
      <c r="F71" s="23"/>
      <c r="G71" s="24"/>
    </row>
    <row r="72" customFormat="1" spans="2:7">
      <c r="B72" s="2"/>
      <c r="F72" s="23"/>
      <c r="G72" s="24"/>
    </row>
    <row r="73" customFormat="1" spans="2:7">
      <c r="B73" s="2"/>
      <c r="F73" s="23"/>
      <c r="G73" s="24"/>
    </row>
    <row r="74" customFormat="1" spans="2:7">
      <c r="B74" s="2"/>
      <c r="F74" s="23"/>
      <c r="G74" s="24"/>
    </row>
    <row r="75" customFormat="1" spans="2:7">
      <c r="B75" s="2"/>
      <c r="F75" s="23"/>
      <c r="G75" s="24"/>
    </row>
    <row r="76" customFormat="1" spans="2:7">
      <c r="B76" s="2"/>
      <c r="F76" s="23"/>
      <c r="G76" s="24"/>
    </row>
    <row r="77" customFormat="1" spans="2:7">
      <c r="B77" s="2"/>
      <c r="F77" s="23"/>
      <c r="G77" s="24"/>
    </row>
    <row r="78" customFormat="1" spans="2:7">
      <c r="B78" s="2"/>
      <c r="F78" s="23"/>
      <c r="G78" s="24"/>
    </row>
    <row r="79" customFormat="1" spans="2:7">
      <c r="B79" s="2"/>
      <c r="F79" s="23"/>
      <c r="G79" s="24"/>
    </row>
    <row r="80" customFormat="1" spans="2:7">
      <c r="B80" s="2"/>
      <c r="F80" s="23"/>
      <c r="G80" s="24"/>
    </row>
    <row r="81" customFormat="1" spans="2:7">
      <c r="B81" s="2"/>
      <c r="F81" s="23"/>
      <c r="G81" s="24"/>
    </row>
    <row r="82" customFormat="1" spans="2:7">
      <c r="B82" s="2"/>
      <c r="F82" s="23"/>
      <c r="G82" s="24"/>
    </row>
    <row r="83" customFormat="1" spans="2:7">
      <c r="B83" s="2"/>
      <c r="F83" s="23"/>
      <c r="G83" s="24"/>
    </row>
    <row r="84" customFormat="1" spans="2:7">
      <c r="B84" s="2"/>
      <c r="F84" s="23"/>
      <c r="G84" s="24"/>
    </row>
    <row r="85" customFormat="1" spans="2:7">
      <c r="B85" s="2"/>
      <c r="F85" s="23"/>
      <c r="G85" s="24"/>
    </row>
    <row r="86" customFormat="1" spans="2:7">
      <c r="B86" s="2"/>
      <c r="F86" s="23"/>
      <c r="G86" s="24"/>
    </row>
    <row r="87" customFormat="1" spans="2:7">
      <c r="B87" s="2"/>
      <c r="F87" s="23"/>
      <c r="G87" s="24"/>
    </row>
    <row r="88" customFormat="1" spans="2:7">
      <c r="B88" s="2"/>
      <c r="F88" s="23"/>
      <c r="G88" s="24"/>
    </row>
    <row r="89" customFormat="1" spans="2:7">
      <c r="B89" s="2"/>
      <c r="F89" s="23"/>
      <c r="G89" s="24"/>
    </row>
    <row r="90" customFormat="1" spans="2:7">
      <c r="B90" s="2"/>
      <c r="F90" s="23"/>
      <c r="G90" s="24"/>
    </row>
    <row r="91" customFormat="1" spans="2:7">
      <c r="B91" s="2"/>
      <c r="F91" s="23"/>
      <c r="G91" s="24"/>
    </row>
    <row r="92" customFormat="1" spans="2:7">
      <c r="B92" s="2"/>
      <c r="F92" s="23"/>
      <c r="G92" s="24"/>
    </row>
    <row r="93" customFormat="1" spans="2:7">
      <c r="B93" s="2"/>
      <c r="F93" s="23"/>
      <c r="G93" s="24"/>
    </row>
    <row r="94" customFormat="1" spans="2:7">
      <c r="B94" s="2"/>
      <c r="F94" s="23"/>
      <c r="G94" s="24"/>
    </row>
    <row r="95" customFormat="1" spans="2:7">
      <c r="B95" s="2"/>
      <c r="F95" s="23"/>
      <c r="G95" s="24"/>
    </row>
    <row r="96" customFormat="1" spans="2:7">
      <c r="B96" s="2"/>
      <c r="F96" s="23"/>
      <c r="G96" s="24"/>
    </row>
    <row r="97" customFormat="1" spans="2:7">
      <c r="B97" s="2"/>
      <c r="F97" s="23"/>
      <c r="G97" s="24"/>
    </row>
    <row r="98" customFormat="1" spans="2:7">
      <c r="B98" s="2"/>
      <c r="F98" s="23"/>
      <c r="G98" s="24"/>
    </row>
    <row r="99" customFormat="1" spans="2:7">
      <c r="B99" s="2"/>
      <c r="F99" s="23"/>
      <c r="G99" s="24"/>
    </row>
    <row r="100" customFormat="1" spans="2:7">
      <c r="B100" s="2"/>
      <c r="F100" s="23"/>
      <c r="G100" s="24"/>
    </row>
    <row r="101" customFormat="1" spans="2:7">
      <c r="B101" s="2"/>
      <c r="F101" s="23"/>
      <c r="G101" s="24"/>
    </row>
    <row r="102" customFormat="1" spans="2:7">
      <c r="B102" s="2"/>
      <c r="F102" s="23"/>
      <c r="G102" s="24"/>
    </row>
    <row r="103" customFormat="1" spans="2:7">
      <c r="B103" s="2"/>
      <c r="F103" s="23"/>
      <c r="G103" s="24"/>
    </row>
    <row r="104" customFormat="1" spans="2:7">
      <c r="B104" s="2"/>
      <c r="F104" s="23"/>
      <c r="G104" s="24"/>
    </row>
    <row r="105" customFormat="1" spans="2:7">
      <c r="B105" s="2"/>
      <c r="F105" s="23"/>
      <c r="G105" s="24"/>
    </row>
    <row r="106" customFormat="1" spans="2:7">
      <c r="B106" s="2"/>
      <c r="F106" s="23"/>
      <c r="G106" s="24"/>
    </row>
    <row r="107" customFormat="1" spans="2:7">
      <c r="B107" s="2"/>
      <c r="F107" s="23"/>
      <c r="G107" s="24"/>
    </row>
    <row r="108" customFormat="1" spans="2:7">
      <c r="B108" s="2"/>
      <c r="F108" s="23"/>
      <c r="G108" s="24"/>
    </row>
    <row r="109" customFormat="1" spans="2:7">
      <c r="B109" s="2"/>
      <c r="F109" s="23"/>
      <c r="G109" s="24"/>
    </row>
    <row r="110" customFormat="1" spans="2:7">
      <c r="B110" s="2"/>
      <c r="F110" s="23"/>
      <c r="G110" s="24"/>
    </row>
    <row r="111" customFormat="1" spans="2:7">
      <c r="B111" s="2"/>
      <c r="F111" s="23"/>
      <c r="G111" s="24"/>
    </row>
    <row r="112" customFormat="1" spans="2:7">
      <c r="B112" s="2"/>
      <c r="F112" s="23"/>
      <c r="G112" s="24"/>
    </row>
    <row r="113" customFormat="1" spans="2:7">
      <c r="B113" s="2"/>
      <c r="F113" s="23"/>
      <c r="G113" s="24"/>
    </row>
    <row r="114" customFormat="1" spans="2:7">
      <c r="B114" s="2"/>
      <c r="F114" s="23"/>
      <c r="G114" s="24"/>
    </row>
    <row r="115" customFormat="1" spans="2:7">
      <c r="B115" s="2"/>
      <c r="F115" s="23"/>
      <c r="G115" s="24"/>
    </row>
    <row r="116" customFormat="1" spans="2:7">
      <c r="B116" s="2"/>
      <c r="F116" s="23"/>
      <c r="G116" s="24"/>
    </row>
    <row r="117" customFormat="1" spans="2:7">
      <c r="B117" s="2"/>
      <c r="F117" s="23"/>
      <c r="G117" s="24"/>
    </row>
    <row r="118" customFormat="1" spans="2:7">
      <c r="B118" s="2"/>
      <c r="F118" s="23"/>
      <c r="G118" s="24"/>
    </row>
    <row r="119" customFormat="1" spans="2:7">
      <c r="B119" s="2"/>
      <c r="F119" s="23"/>
      <c r="G119" s="24"/>
    </row>
    <row r="120" customFormat="1" spans="2:7">
      <c r="B120" s="2"/>
      <c r="F120" s="23"/>
      <c r="G120" s="24"/>
    </row>
    <row r="121" customFormat="1" spans="2:7">
      <c r="B121" s="2"/>
      <c r="F121" s="23"/>
      <c r="G121" s="24"/>
    </row>
    <row r="122" customFormat="1" spans="2:7">
      <c r="B122" s="2"/>
      <c r="F122" s="23"/>
      <c r="G122" s="24"/>
    </row>
    <row r="123" customFormat="1" spans="2:7">
      <c r="B123" s="2"/>
      <c r="F123" s="23"/>
      <c r="G123" s="24"/>
    </row>
    <row r="124" customFormat="1" spans="2:7">
      <c r="B124" s="2"/>
      <c r="F124" s="23"/>
      <c r="G124" s="24"/>
    </row>
    <row r="125" customFormat="1" spans="2:7">
      <c r="B125" s="2"/>
      <c r="F125" s="23"/>
      <c r="G125" s="24"/>
    </row>
    <row r="126" customFormat="1" spans="2:7">
      <c r="B126" s="2"/>
      <c r="F126" s="23"/>
      <c r="G126" s="24"/>
    </row>
    <row r="127" customFormat="1" spans="2:7">
      <c r="B127" s="2"/>
      <c r="F127" s="23"/>
      <c r="G127" s="24"/>
    </row>
    <row r="128" customFormat="1" spans="2:7">
      <c r="B128" s="2"/>
      <c r="F128" s="23"/>
      <c r="G128" s="24"/>
    </row>
    <row r="129" customFormat="1" spans="2:7">
      <c r="B129" s="2"/>
      <c r="F129" s="23"/>
      <c r="G129" s="24"/>
    </row>
    <row r="130" customFormat="1" spans="2:7">
      <c r="B130" s="2"/>
      <c r="F130" s="23"/>
      <c r="G130" s="24"/>
    </row>
    <row r="131" customFormat="1" spans="2:7">
      <c r="B131" s="2"/>
      <c r="F131" s="23"/>
      <c r="G131" s="24"/>
    </row>
    <row r="132" customFormat="1" spans="2:7">
      <c r="B132" s="2"/>
      <c r="F132" s="23"/>
      <c r="G132" s="24"/>
    </row>
    <row r="133" customFormat="1" spans="2:7">
      <c r="B133" s="2"/>
      <c r="F133" s="23"/>
      <c r="G133" s="24"/>
    </row>
    <row r="134" customFormat="1" spans="2:7">
      <c r="B134" s="2"/>
      <c r="F134" s="23"/>
      <c r="G134" s="24"/>
    </row>
    <row r="135" customFormat="1" spans="2:7">
      <c r="B135" s="2"/>
      <c r="F135" s="23"/>
      <c r="G135" s="24"/>
    </row>
    <row r="136" customFormat="1" spans="2:7">
      <c r="B136" s="2"/>
      <c r="F136" s="23"/>
      <c r="G136" s="24"/>
    </row>
    <row r="137" customFormat="1" spans="2:7">
      <c r="B137" s="2"/>
      <c r="F137" s="23"/>
      <c r="G137" s="24"/>
    </row>
    <row r="138" customFormat="1" spans="2:7">
      <c r="B138" s="2"/>
      <c r="F138" s="23"/>
      <c r="G138" s="24"/>
    </row>
    <row r="139" customFormat="1" spans="2:7">
      <c r="B139" s="2"/>
      <c r="F139" s="23"/>
      <c r="G139" s="24"/>
    </row>
    <row r="140" customFormat="1" spans="2:7">
      <c r="B140" s="2"/>
      <c r="F140" s="23"/>
      <c r="G140" s="24"/>
    </row>
    <row r="141" customFormat="1" spans="2:7">
      <c r="B141" s="2"/>
      <c r="F141" s="23"/>
      <c r="G141" s="24"/>
    </row>
    <row r="142" customFormat="1" spans="2:7">
      <c r="B142" s="2"/>
      <c r="F142" s="23"/>
      <c r="G142" s="24"/>
    </row>
    <row r="143" customFormat="1" spans="2:7">
      <c r="B143" s="2"/>
      <c r="F143" s="23"/>
      <c r="G143" s="24"/>
    </row>
    <row r="144" customFormat="1" spans="2:7">
      <c r="B144" s="2"/>
      <c r="F144" s="23"/>
      <c r="G144" s="24"/>
    </row>
    <row r="145" customFormat="1" spans="2:7">
      <c r="B145" s="2"/>
      <c r="F145" s="23"/>
      <c r="G145" s="24"/>
    </row>
    <row r="146" customFormat="1" spans="2:7">
      <c r="B146" s="2"/>
      <c r="F146" s="23"/>
      <c r="G146" s="24"/>
    </row>
    <row r="147" customFormat="1" spans="2:7">
      <c r="B147" s="2"/>
      <c r="F147" s="23"/>
      <c r="G147" s="24"/>
    </row>
    <row r="148" customFormat="1" spans="2:7">
      <c r="B148" s="2"/>
      <c r="F148" s="23"/>
      <c r="G148" s="24"/>
    </row>
    <row r="149" customFormat="1" spans="2:7">
      <c r="B149" s="2"/>
      <c r="F149" s="23"/>
      <c r="G149" s="24"/>
    </row>
    <row r="150" customFormat="1" spans="2:7">
      <c r="B150" s="2"/>
      <c r="F150" s="23"/>
      <c r="G150" s="24"/>
    </row>
    <row r="151" customFormat="1" spans="2:7">
      <c r="B151" s="2"/>
      <c r="F151" s="23"/>
      <c r="G151" s="24"/>
    </row>
    <row r="152" customFormat="1" spans="2:7">
      <c r="B152" s="2"/>
      <c r="F152" s="23"/>
      <c r="G152" s="24"/>
    </row>
    <row r="153" customFormat="1" spans="2:7">
      <c r="B153" s="2"/>
      <c r="F153" s="23"/>
      <c r="G153" s="24"/>
    </row>
    <row r="154" customFormat="1" spans="2:7">
      <c r="B154" s="2"/>
      <c r="F154" s="23"/>
      <c r="G154" s="24"/>
    </row>
    <row r="155" customFormat="1" spans="2:7">
      <c r="B155" s="2"/>
      <c r="F155" s="23"/>
      <c r="G155" s="24"/>
    </row>
    <row r="156" customFormat="1" spans="2:7">
      <c r="B156" s="2"/>
      <c r="F156" s="23"/>
      <c r="G156" s="24"/>
    </row>
    <row r="157" customFormat="1" spans="2:7">
      <c r="B157" s="2"/>
      <c r="F157" s="23"/>
      <c r="G157" s="24"/>
    </row>
    <row r="158" customFormat="1" spans="2:7">
      <c r="B158" s="2"/>
      <c r="F158" s="23"/>
      <c r="G158" s="24"/>
    </row>
    <row r="159" customFormat="1" spans="2:7">
      <c r="B159" s="2"/>
      <c r="F159" s="23"/>
      <c r="G159" s="24"/>
    </row>
    <row r="160" customFormat="1" spans="2:7">
      <c r="B160" s="2"/>
      <c r="F160" s="23"/>
      <c r="G160" s="24"/>
    </row>
    <row r="161" customFormat="1" spans="2:7">
      <c r="B161" s="2"/>
      <c r="F161" s="23"/>
      <c r="G161" s="24"/>
    </row>
    <row r="162" customFormat="1" spans="2:7">
      <c r="B162" s="2"/>
      <c r="F162" s="23"/>
      <c r="G162" s="24"/>
    </row>
    <row r="163" customFormat="1" spans="2:7">
      <c r="B163" s="2"/>
      <c r="F163" s="23"/>
      <c r="G163" s="24"/>
    </row>
    <row r="164" customFormat="1" spans="2:7">
      <c r="B164" s="2"/>
      <c r="F164" s="23"/>
      <c r="G164" s="24"/>
    </row>
    <row r="165" customFormat="1" spans="2:7">
      <c r="B165" s="2"/>
      <c r="F165" s="23"/>
      <c r="G165" s="24"/>
    </row>
    <row r="166" customFormat="1" spans="2:7">
      <c r="B166" s="2"/>
      <c r="F166" s="23"/>
      <c r="G166" s="24"/>
    </row>
    <row r="167" customFormat="1" spans="2:7">
      <c r="B167" s="2"/>
      <c r="F167" s="23"/>
      <c r="G167" s="24"/>
    </row>
    <row r="168" customFormat="1" spans="2:7">
      <c r="B168" s="2"/>
      <c r="F168" s="23"/>
      <c r="G168" s="24"/>
    </row>
    <row r="169" customFormat="1" spans="2:7">
      <c r="B169" s="2"/>
      <c r="F169" s="23"/>
      <c r="G169" s="24"/>
    </row>
    <row r="170" customFormat="1" spans="2:7">
      <c r="B170" s="2"/>
      <c r="F170" s="23"/>
      <c r="G170" s="24"/>
    </row>
    <row r="171" customFormat="1" spans="2:7">
      <c r="B171" s="2"/>
      <c r="F171" s="23"/>
      <c r="G171" s="24"/>
    </row>
    <row r="172" customFormat="1" spans="2:7">
      <c r="B172" s="2"/>
      <c r="F172" s="23"/>
      <c r="G172" s="24"/>
    </row>
    <row r="173" customFormat="1" spans="2:7">
      <c r="B173" s="2"/>
      <c r="F173" s="23"/>
      <c r="G173" s="24"/>
    </row>
    <row r="174" customFormat="1" spans="2:7">
      <c r="B174" s="2"/>
      <c r="F174" s="23"/>
      <c r="G174" s="24"/>
    </row>
    <row r="175" customFormat="1" spans="2:7">
      <c r="B175" s="2"/>
      <c r="F175" s="23"/>
      <c r="G175" s="24"/>
    </row>
    <row r="176" customFormat="1" spans="2:7">
      <c r="B176" s="2"/>
      <c r="F176" s="23"/>
      <c r="G176" s="24"/>
    </row>
    <row r="177" customFormat="1" spans="2:7">
      <c r="B177" s="2"/>
      <c r="F177" s="23"/>
      <c r="G177" s="24"/>
    </row>
    <row r="178" customFormat="1" spans="2:7">
      <c r="B178" s="2"/>
      <c r="F178" s="23"/>
      <c r="G178" s="24"/>
    </row>
    <row r="179" customFormat="1" spans="2:7">
      <c r="B179" s="2"/>
      <c r="F179" s="23"/>
      <c r="G179" s="24"/>
    </row>
    <row r="180" customFormat="1" spans="2:7">
      <c r="B180" s="2"/>
      <c r="F180" s="23"/>
      <c r="G180" s="24"/>
    </row>
    <row r="181" customFormat="1" spans="2:7">
      <c r="B181" s="2"/>
      <c r="F181" s="23"/>
      <c r="G181" s="24"/>
    </row>
    <row r="182" customFormat="1" spans="2:7">
      <c r="B182" s="2"/>
      <c r="F182" s="23"/>
      <c r="G182" s="24"/>
    </row>
    <row r="183" customFormat="1" spans="2:7">
      <c r="B183" s="2"/>
      <c r="F183" s="23"/>
      <c r="G183" s="24"/>
    </row>
    <row r="184" customFormat="1" spans="2:7">
      <c r="B184" s="2"/>
      <c r="F184" s="23"/>
      <c r="G184" s="24"/>
    </row>
    <row r="185" customFormat="1" spans="2:7">
      <c r="B185" s="2"/>
      <c r="F185" s="23"/>
      <c r="G185" s="24"/>
    </row>
    <row r="186" customFormat="1" spans="2:7">
      <c r="B186" s="2"/>
      <c r="F186" s="23"/>
      <c r="G186" s="24"/>
    </row>
    <row r="187" customFormat="1" spans="2:7">
      <c r="B187" s="2"/>
      <c r="F187" s="23"/>
      <c r="G187" s="24"/>
    </row>
    <row r="188" customFormat="1" spans="2:7">
      <c r="B188" s="2"/>
      <c r="F188" s="23"/>
      <c r="G188" s="24"/>
    </row>
    <row r="189" customFormat="1" spans="2:7">
      <c r="B189" s="2"/>
      <c r="F189" s="23"/>
      <c r="G189" s="24"/>
    </row>
    <row r="190" customFormat="1" spans="2:7">
      <c r="B190" s="2"/>
      <c r="F190" s="23"/>
      <c r="G190" s="24"/>
    </row>
    <row r="191" customFormat="1" spans="2:7">
      <c r="B191" s="2"/>
      <c r="F191" s="23"/>
      <c r="G191" s="24"/>
    </row>
    <row r="192" customFormat="1" spans="2:7">
      <c r="B192" s="2"/>
      <c r="F192" s="23"/>
      <c r="G192" s="24"/>
    </row>
    <row r="193" customFormat="1" spans="2:7">
      <c r="B193" s="2"/>
      <c r="F193" s="23"/>
      <c r="G193" s="24"/>
    </row>
    <row r="194" customFormat="1" spans="2:7">
      <c r="B194" s="2"/>
      <c r="F194" s="23"/>
      <c r="G194" s="24"/>
    </row>
    <row r="195" customFormat="1" spans="2:7">
      <c r="B195" s="2"/>
      <c r="F195" s="23"/>
      <c r="G195" s="24"/>
    </row>
    <row r="196" customFormat="1" spans="2:7">
      <c r="B196" s="2"/>
      <c r="F196" s="23"/>
      <c r="G196" s="24"/>
    </row>
    <row r="197" customFormat="1" spans="2:7">
      <c r="B197" s="2"/>
      <c r="F197" s="23"/>
      <c r="G197" s="24"/>
    </row>
    <row r="198" customFormat="1" spans="2:7">
      <c r="B198" s="2"/>
      <c r="F198" s="23"/>
      <c r="G198" s="24"/>
    </row>
    <row r="199" customFormat="1" spans="2:7">
      <c r="B199" s="2"/>
      <c r="F199" s="23"/>
      <c r="G199" s="24"/>
    </row>
    <row r="200" customFormat="1" spans="2:7">
      <c r="B200" s="2"/>
      <c r="F200" s="23"/>
      <c r="G200" s="24"/>
    </row>
    <row r="201" customFormat="1" spans="2:7">
      <c r="B201" s="2"/>
      <c r="F201" s="23"/>
      <c r="G201" s="24"/>
    </row>
    <row r="202" customFormat="1" spans="2:7">
      <c r="B202" s="2"/>
      <c r="F202" s="23"/>
      <c r="G202" s="24"/>
    </row>
    <row r="203" customFormat="1" spans="2:7">
      <c r="B203" s="2"/>
      <c r="F203" s="23"/>
      <c r="G203" s="24"/>
    </row>
    <row r="204" customFormat="1" spans="2:7">
      <c r="B204" s="2"/>
      <c r="F204" s="23"/>
      <c r="G204" s="24"/>
    </row>
    <row r="205" customFormat="1" spans="2:7">
      <c r="B205" s="2"/>
      <c r="F205" s="23"/>
      <c r="G205" s="24"/>
    </row>
    <row r="206" customFormat="1" spans="2:7">
      <c r="B206" s="2"/>
      <c r="F206" s="23"/>
      <c r="G206" s="24"/>
    </row>
    <row r="207" customFormat="1" spans="2:7">
      <c r="B207" s="2"/>
      <c r="F207" s="23"/>
      <c r="G207" s="24"/>
    </row>
    <row r="208" customFormat="1" spans="2:7">
      <c r="B208" s="2"/>
      <c r="F208" s="23"/>
      <c r="G208" s="24"/>
    </row>
    <row r="209" customFormat="1" spans="2:7">
      <c r="B209" s="2"/>
      <c r="F209" s="23"/>
      <c r="G209" s="24"/>
    </row>
    <row r="210" customFormat="1" spans="2:7">
      <c r="B210" s="2"/>
      <c r="F210" s="23"/>
      <c r="G210" s="24"/>
    </row>
    <row r="211" customFormat="1" spans="2:7">
      <c r="B211" s="2"/>
      <c r="F211" s="23"/>
      <c r="G211" s="24"/>
    </row>
    <row r="212" customFormat="1" spans="2:7">
      <c r="B212" s="2"/>
      <c r="F212" s="23"/>
      <c r="G212" s="24"/>
    </row>
    <row r="213" customFormat="1" spans="2:7">
      <c r="B213" s="2"/>
      <c r="F213" s="23"/>
      <c r="G213" s="24"/>
    </row>
    <row r="214" customFormat="1" spans="2:7">
      <c r="B214" s="2"/>
      <c r="F214" s="23"/>
      <c r="G214" s="24"/>
    </row>
    <row r="215" customFormat="1" spans="2:7">
      <c r="B215" s="2"/>
      <c r="F215" s="23"/>
      <c r="G215" s="24"/>
    </row>
    <row r="216" customFormat="1" spans="2:7">
      <c r="B216" s="2"/>
      <c r="F216" s="23"/>
      <c r="G216" s="24"/>
    </row>
    <row r="217" customFormat="1" spans="2:7">
      <c r="B217" s="2"/>
      <c r="F217" s="23"/>
      <c r="G217" s="24"/>
    </row>
    <row r="218" customFormat="1" spans="2:7">
      <c r="B218" s="2"/>
      <c r="F218" s="23"/>
      <c r="G218" s="24"/>
    </row>
    <row r="219" customFormat="1" spans="2:7">
      <c r="B219" s="2"/>
      <c r="F219" s="23"/>
      <c r="G219" s="24"/>
    </row>
    <row r="220" customFormat="1" spans="2:7">
      <c r="B220" s="2"/>
      <c r="F220" s="23"/>
      <c r="G220" s="24"/>
    </row>
    <row r="221" customFormat="1" spans="2:7">
      <c r="B221" s="2"/>
      <c r="F221" s="23"/>
      <c r="G221" s="24"/>
    </row>
    <row r="222" customFormat="1" spans="2:7">
      <c r="B222" s="2"/>
      <c r="F222" s="23"/>
      <c r="G222" s="24"/>
    </row>
    <row r="223" customFormat="1" spans="2:7">
      <c r="B223" s="2"/>
      <c r="F223" s="23"/>
      <c r="G223" s="24"/>
    </row>
    <row r="224" customFormat="1" spans="2:7">
      <c r="B224" s="2"/>
      <c r="F224" s="23"/>
      <c r="G224" s="24"/>
    </row>
    <row r="225" customFormat="1" spans="2:7">
      <c r="B225" s="2"/>
      <c r="F225" s="23"/>
      <c r="G225" s="24"/>
    </row>
    <row r="226" customFormat="1" spans="2:7">
      <c r="B226" s="2"/>
      <c r="F226" s="23"/>
      <c r="G226" s="24"/>
    </row>
    <row r="227" customFormat="1" spans="2:7">
      <c r="B227" s="2"/>
      <c r="F227" s="23"/>
      <c r="G227" s="24"/>
    </row>
    <row r="228" customFormat="1" spans="2:7">
      <c r="B228" s="2"/>
      <c r="F228" s="23"/>
      <c r="G228" s="24"/>
    </row>
    <row r="229" customFormat="1" spans="2:7">
      <c r="B229" s="2"/>
      <c r="F229" s="23"/>
      <c r="G229" s="24"/>
    </row>
    <row r="230" customFormat="1" spans="2:7">
      <c r="B230" s="2"/>
      <c r="F230" s="23"/>
      <c r="G230" s="24"/>
    </row>
    <row r="231" customFormat="1" spans="2:7">
      <c r="B231" s="2"/>
      <c r="F231" s="23"/>
      <c r="G231" s="24"/>
    </row>
    <row r="232" customFormat="1" spans="2:7">
      <c r="B232" s="2"/>
      <c r="F232" s="23"/>
      <c r="G232" s="24"/>
    </row>
    <row r="233" customFormat="1" spans="2:7">
      <c r="B233" s="2"/>
      <c r="F233" s="23"/>
      <c r="G233" s="24"/>
    </row>
    <row r="234" customFormat="1" spans="2:7">
      <c r="B234" s="2"/>
      <c r="F234" s="23"/>
      <c r="G234" s="24"/>
    </row>
    <row r="235" customFormat="1" spans="2:7">
      <c r="B235" s="2"/>
      <c r="F235" s="23"/>
      <c r="G235" s="24"/>
    </row>
    <row r="236" customFormat="1" spans="2:7">
      <c r="B236" s="2"/>
      <c r="F236" s="23"/>
      <c r="G236" s="24"/>
    </row>
    <row r="237" customFormat="1" spans="2:7">
      <c r="B237" s="2"/>
      <c r="F237" s="23"/>
      <c r="G237" s="24"/>
    </row>
    <row r="238" customFormat="1" spans="2:7">
      <c r="B238" s="2"/>
      <c r="F238" s="23"/>
      <c r="G238" s="24"/>
    </row>
    <row r="239" customFormat="1" spans="2:7">
      <c r="B239" s="2"/>
      <c r="F239" s="23"/>
      <c r="G239" s="24"/>
    </row>
    <row r="240" customFormat="1" spans="2:7">
      <c r="B240" s="2"/>
      <c r="F240" s="23"/>
      <c r="G240" s="24"/>
    </row>
    <row r="241" customFormat="1" spans="2:7">
      <c r="B241" s="2"/>
      <c r="F241" s="23"/>
      <c r="G241" s="24"/>
    </row>
    <row r="242" customFormat="1" spans="2:7">
      <c r="B242" s="2"/>
      <c r="F242" s="23"/>
      <c r="G242" s="24"/>
    </row>
    <row r="243" customFormat="1" spans="2:7">
      <c r="B243" s="2"/>
      <c r="F243" s="23"/>
      <c r="G243" s="24"/>
    </row>
    <row r="244" customFormat="1" spans="2:7">
      <c r="B244" s="2"/>
      <c r="F244" s="23"/>
      <c r="G244" s="24"/>
    </row>
    <row r="245" customFormat="1" spans="2:7">
      <c r="B245" s="2"/>
      <c r="F245" s="23"/>
      <c r="G245" s="24"/>
    </row>
    <row r="246" customFormat="1" spans="2:7">
      <c r="B246" s="2"/>
      <c r="F246" s="23"/>
      <c r="G246" s="24"/>
    </row>
    <row r="247" customFormat="1" spans="2:7">
      <c r="B247" s="2"/>
      <c r="F247" s="23"/>
      <c r="G247" s="24"/>
    </row>
    <row r="248" customFormat="1" spans="2:7">
      <c r="B248" s="2"/>
      <c r="F248" s="23"/>
      <c r="G248" s="24"/>
    </row>
    <row r="249" customFormat="1" spans="2:7">
      <c r="B249" s="2"/>
      <c r="F249" s="23"/>
      <c r="G249" s="24"/>
    </row>
    <row r="250" customFormat="1" spans="2:7">
      <c r="B250" s="2"/>
      <c r="F250" s="23"/>
      <c r="G250" s="24"/>
    </row>
    <row r="251" customFormat="1" spans="2:7">
      <c r="B251" s="2"/>
      <c r="F251" s="23"/>
      <c r="G251" s="24"/>
    </row>
    <row r="252" customFormat="1" spans="2:7">
      <c r="B252" s="2"/>
      <c r="F252" s="23"/>
      <c r="G252" s="24"/>
    </row>
    <row r="253" customFormat="1" spans="2:7">
      <c r="B253" s="2"/>
      <c r="F253" s="23"/>
      <c r="G253" s="24"/>
    </row>
    <row r="254" customFormat="1" spans="2:7">
      <c r="B254" s="2"/>
      <c r="F254" s="23"/>
      <c r="G254" s="24"/>
    </row>
    <row r="255" customFormat="1" spans="2:7">
      <c r="B255" s="2"/>
      <c r="F255" s="23"/>
      <c r="G255" s="24"/>
    </row>
    <row r="256" customFormat="1" spans="2:7">
      <c r="B256" s="2"/>
      <c r="F256" s="23"/>
      <c r="G256" s="24"/>
    </row>
    <row r="257" customFormat="1" spans="2:7">
      <c r="B257" s="2"/>
      <c r="F257" s="23"/>
      <c r="G257" s="24"/>
    </row>
    <row r="258" customFormat="1" spans="2:7">
      <c r="B258" s="2"/>
      <c r="F258" s="23"/>
      <c r="G258" s="24"/>
    </row>
    <row r="259" customFormat="1" spans="2:7">
      <c r="B259" s="2"/>
      <c r="F259" s="23"/>
      <c r="G259" s="24"/>
    </row>
    <row r="260" customFormat="1" spans="2:7">
      <c r="B260" s="2"/>
      <c r="F260" s="23"/>
      <c r="G260" s="24"/>
    </row>
    <row r="261" customFormat="1" spans="2:7">
      <c r="B261" s="2"/>
      <c r="F261" s="23"/>
      <c r="G261" s="24"/>
    </row>
    <row r="262" customFormat="1" spans="2:7">
      <c r="B262" s="2"/>
      <c r="F262" s="23"/>
      <c r="G262" s="24"/>
    </row>
    <row r="263" customFormat="1" spans="2:7">
      <c r="B263" s="2"/>
      <c r="F263" s="23"/>
      <c r="G263" s="24"/>
    </row>
    <row r="264" customFormat="1" spans="2:7">
      <c r="B264" s="2"/>
      <c r="F264" s="23"/>
      <c r="G264" s="24"/>
    </row>
    <row r="265" customFormat="1" spans="2:7">
      <c r="B265" s="2"/>
      <c r="F265" s="23"/>
      <c r="G265" s="24"/>
    </row>
    <row r="266" customFormat="1" spans="2:7">
      <c r="B266" s="2"/>
      <c r="F266" s="23"/>
      <c r="G266" s="24"/>
    </row>
    <row r="267" customFormat="1" spans="2:7">
      <c r="B267" s="2"/>
      <c r="F267" s="23"/>
      <c r="G267" s="24"/>
    </row>
    <row r="268" customFormat="1" spans="2:7">
      <c r="B268" s="2"/>
      <c r="F268" s="23"/>
      <c r="G268" s="24"/>
    </row>
    <row r="269" customFormat="1" spans="2:7">
      <c r="B269" s="2"/>
      <c r="F269" s="23"/>
      <c r="G269" s="24"/>
    </row>
    <row r="270" customFormat="1" spans="2:7">
      <c r="B270" s="2"/>
      <c r="F270" s="23"/>
      <c r="G270" s="24"/>
    </row>
    <row r="271" customFormat="1" spans="2:7">
      <c r="B271" s="2"/>
      <c r="F271" s="23"/>
      <c r="G271" s="24"/>
    </row>
    <row r="272" customFormat="1" spans="2:7">
      <c r="B272" s="2"/>
      <c r="F272" s="23"/>
      <c r="G272" s="24"/>
    </row>
    <row r="273" customFormat="1" spans="2:7">
      <c r="B273" s="2"/>
      <c r="F273" s="23"/>
      <c r="G273" s="24"/>
    </row>
    <row r="274" customFormat="1" spans="2:7">
      <c r="B274" s="2"/>
      <c r="F274" s="23"/>
      <c r="G274" s="24"/>
    </row>
    <row r="275" customFormat="1" spans="2:7">
      <c r="B275" s="2"/>
      <c r="F275" s="23"/>
      <c r="G275" s="24"/>
    </row>
    <row r="276" customFormat="1" spans="2:7">
      <c r="B276" s="2"/>
      <c r="F276" s="23"/>
      <c r="G276" s="24"/>
    </row>
    <row r="277" customFormat="1" spans="2:7">
      <c r="B277" s="2"/>
      <c r="F277" s="23"/>
      <c r="G277" s="24"/>
    </row>
    <row r="278" customFormat="1" spans="2:7">
      <c r="B278" s="2"/>
      <c r="F278" s="23"/>
      <c r="G278" s="24"/>
    </row>
    <row r="279" customFormat="1" spans="2:7">
      <c r="B279" s="2"/>
      <c r="F279" s="23"/>
      <c r="G279" s="24"/>
    </row>
    <row r="280" customFormat="1" spans="2:7">
      <c r="B280" s="2"/>
      <c r="F280" s="23"/>
      <c r="G280" s="24"/>
    </row>
    <row r="281" customFormat="1" spans="2:7">
      <c r="B281" s="2"/>
      <c r="F281" s="23"/>
      <c r="G281" s="24"/>
    </row>
    <row r="282" customFormat="1" spans="2:7">
      <c r="B282" s="2"/>
      <c r="F282" s="23"/>
      <c r="G282" s="24"/>
    </row>
    <row r="283" customFormat="1" spans="2:7">
      <c r="B283" s="2"/>
      <c r="F283" s="23"/>
      <c r="G283" s="24"/>
    </row>
    <row r="284" customFormat="1" spans="2:7">
      <c r="B284" s="2"/>
      <c r="F284" s="23"/>
      <c r="G284" s="24"/>
    </row>
    <row r="285" customFormat="1" spans="2:7">
      <c r="B285" s="2"/>
      <c r="F285" s="23"/>
      <c r="G285" s="24"/>
    </row>
    <row r="286" customFormat="1" spans="2:7">
      <c r="B286" s="2"/>
      <c r="F286" s="23"/>
      <c r="G286" s="24"/>
    </row>
    <row r="287" customFormat="1" spans="2:7">
      <c r="B287" s="2"/>
      <c r="F287" s="23"/>
      <c r="G287" s="24"/>
    </row>
    <row r="288" customFormat="1" spans="2:7">
      <c r="B288" s="2"/>
      <c r="F288" s="23"/>
      <c r="G288" s="24"/>
    </row>
    <row r="289" customFormat="1" spans="2:7">
      <c r="B289" s="2"/>
      <c r="F289" s="23"/>
      <c r="G289" s="24"/>
    </row>
    <row r="290" customFormat="1" spans="2:7">
      <c r="B290" s="2"/>
      <c r="F290" s="23"/>
      <c r="G290" s="24"/>
    </row>
    <row r="291" customFormat="1" spans="2:7">
      <c r="B291" s="2"/>
      <c r="F291" s="23"/>
      <c r="G291" s="24"/>
    </row>
    <row r="292" customFormat="1" spans="2:7">
      <c r="B292" s="2"/>
      <c r="F292" s="23"/>
      <c r="G292" s="24"/>
    </row>
    <row r="293" customFormat="1" spans="2:7">
      <c r="B293" s="2"/>
      <c r="F293" s="23"/>
      <c r="G293" s="24"/>
    </row>
    <row r="294" customFormat="1" spans="2:7">
      <c r="B294" s="2"/>
      <c r="F294" s="23"/>
      <c r="G294" s="24"/>
    </row>
    <row r="295" customFormat="1" spans="2:7">
      <c r="B295" s="2"/>
      <c r="F295" s="23"/>
      <c r="G295" s="24"/>
    </row>
    <row r="296" customFormat="1" spans="2:7">
      <c r="B296" s="2"/>
      <c r="F296" s="23"/>
      <c r="G296" s="24"/>
    </row>
    <row r="297" customFormat="1" spans="2:7">
      <c r="B297" s="2"/>
      <c r="F297" s="23"/>
      <c r="G297" s="24"/>
    </row>
    <row r="298" customFormat="1" spans="2:7">
      <c r="B298" s="2"/>
      <c r="F298" s="23"/>
      <c r="G298" s="24"/>
    </row>
    <row r="299" customFormat="1" spans="2:7">
      <c r="B299" s="2"/>
      <c r="F299" s="23"/>
      <c r="G299" s="24"/>
    </row>
    <row r="300" customFormat="1" spans="2:7">
      <c r="B300" s="2"/>
      <c r="F300" s="23"/>
      <c r="G300" s="24"/>
    </row>
    <row r="301" customFormat="1" spans="2:7">
      <c r="B301" s="2"/>
      <c r="F301" s="23"/>
      <c r="G301" s="24"/>
    </row>
    <row r="302" customFormat="1" spans="2:7">
      <c r="B302" s="2"/>
      <c r="F302" s="23"/>
      <c r="G302" s="24"/>
    </row>
    <row r="303" customFormat="1" spans="2:7">
      <c r="B303" s="2"/>
      <c r="F303" s="23"/>
      <c r="G303" s="24"/>
    </row>
    <row r="304" customFormat="1" spans="2:7">
      <c r="B304" s="2"/>
      <c r="F304" s="23"/>
      <c r="G304" s="24"/>
    </row>
    <row r="305" customFormat="1" spans="2:7">
      <c r="B305" s="2"/>
      <c r="F305" s="23"/>
      <c r="G305" s="24"/>
    </row>
    <row r="306" customFormat="1" spans="2:7">
      <c r="B306" s="2"/>
      <c r="F306" s="23"/>
      <c r="G306" s="24"/>
    </row>
    <row r="307" customFormat="1" spans="2:7">
      <c r="B307" s="2"/>
      <c r="F307" s="23"/>
      <c r="G307" s="24"/>
    </row>
    <row r="308" customFormat="1" spans="2:7">
      <c r="B308" s="2"/>
      <c r="F308" s="23"/>
      <c r="G308" s="24"/>
    </row>
    <row r="309" customFormat="1" spans="2:7">
      <c r="B309" s="2"/>
      <c r="F309" s="23"/>
      <c r="G309" s="24"/>
    </row>
    <row r="310" customFormat="1" spans="2:7">
      <c r="B310" s="2"/>
      <c r="F310" s="23"/>
      <c r="G310" s="24"/>
    </row>
    <row r="311" customFormat="1" spans="2:7">
      <c r="B311" s="2"/>
      <c r="F311" s="23"/>
      <c r="G311" s="24"/>
    </row>
    <row r="312" customFormat="1" spans="2:7">
      <c r="B312" s="2"/>
      <c r="F312" s="23"/>
      <c r="G312" s="24"/>
    </row>
    <row r="313" customFormat="1" spans="2:7">
      <c r="B313" s="2"/>
      <c r="F313" s="23"/>
      <c r="G313" s="24"/>
    </row>
    <row r="314" customFormat="1" spans="2:7">
      <c r="B314" s="2"/>
      <c r="F314" s="23"/>
      <c r="G314" s="24"/>
    </row>
    <row r="315" customFormat="1" spans="2:7">
      <c r="B315" s="2"/>
      <c r="F315" s="23"/>
      <c r="G315" s="24"/>
    </row>
    <row r="316" customFormat="1" spans="2:7">
      <c r="B316" s="2"/>
      <c r="F316" s="23"/>
      <c r="G316" s="24"/>
    </row>
    <row r="317" customFormat="1" spans="2:7">
      <c r="B317" s="2"/>
      <c r="F317" s="23"/>
      <c r="G317" s="24"/>
    </row>
    <row r="318" customFormat="1" spans="2:7">
      <c r="B318" s="2"/>
      <c r="F318" s="23"/>
      <c r="G318" s="24"/>
    </row>
    <row r="319" customFormat="1" spans="2:7">
      <c r="B319" s="2"/>
      <c r="F319" s="23"/>
      <c r="G319" s="24"/>
    </row>
    <row r="320" customFormat="1" spans="2:7">
      <c r="B320" s="2"/>
      <c r="F320" s="23"/>
      <c r="G320" s="24"/>
    </row>
    <row r="321" customFormat="1" spans="2:7">
      <c r="B321" s="2"/>
      <c r="F321" s="23"/>
      <c r="G321" s="24"/>
    </row>
    <row r="322" customFormat="1" spans="2:7">
      <c r="B322" s="2"/>
      <c r="F322" s="23"/>
      <c r="G322" s="24"/>
    </row>
    <row r="323" customFormat="1" spans="2:7">
      <c r="B323" s="2"/>
      <c r="F323" s="23"/>
      <c r="G323" s="24"/>
    </row>
    <row r="324" customFormat="1" spans="2:7">
      <c r="B324" s="2"/>
      <c r="F324" s="23"/>
      <c r="G324" s="24"/>
    </row>
    <row r="325" customFormat="1" spans="2:7">
      <c r="B325" s="2"/>
      <c r="F325" s="23"/>
      <c r="G325" s="24"/>
    </row>
    <row r="326" customFormat="1" spans="2:7">
      <c r="B326" s="2"/>
      <c r="F326" s="23"/>
      <c r="G326" s="24"/>
    </row>
    <row r="327" customFormat="1" spans="2:7">
      <c r="B327" s="2"/>
      <c r="F327" s="23"/>
      <c r="G327" s="24"/>
    </row>
    <row r="328" customFormat="1" spans="2:7">
      <c r="B328" s="2"/>
      <c r="F328" s="23"/>
      <c r="G328" s="24"/>
    </row>
    <row r="329" customFormat="1" spans="2:7">
      <c r="B329" s="2"/>
      <c r="F329" s="23"/>
      <c r="G329" s="24"/>
    </row>
    <row r="330" customFormat="1" spans="2:7">
      <c r="B330" s="2"/>
      <c r="F330" s="23"/>
      <c r="G330" s="24"/>
    </row>
    <row r="331" customFormat="1" spans="2:7">
      <c r="B331" s="2"/>
      <c r="F331" s="23"/>
      <c r="G331" s="24"/>
    </row>
    <row r="332" customFormat="1" spans="2:7">
      <c r="B332" s="2"/>
      <c r="F332" s="23"/>
      <c r="G332" s="24"/>
    </row>
    <row r="333" customFormat="1" spans="2:7">
      <c r="B333" s="2"/>
      <c r="F333" s="23"/>
      <c r="G333" s="24"/>
    </row>
    <row r="334" customFormat="1" spans="2:7">
      <c r="B334" s="2"/>
      <c r="F334" s="23"/>
      <c r="G334" s="24"/>
    </row>
    <row r="335" customFormat="1" spans="2:7">
      <c r="B335" s="2"/>
      <c r="F335" s="23"/>
      <c r="G335" s="24"/>
    </row>
    <row r="336" customFormat="1" spans="2:7">
      <c r="B336" s="2"/>
      <c r="F336" s="23"/>
      <c r="G336" s="24"/>
    </row>
    <row r="337" customFormat="1" spans="2:7">
      <c r="B337" s="2"/>
      <c r="F337" s="23"/>
      <c r="G337" s="24"/>
    </row>
    <row r="338" customFormat="1" spans="2:7">
      <c r="B338" s="2"/>
      <c r="F338" s="23"/>
      <c r="G338" s="24"/>
    </row>
    <row r="339" customFormat="1" spans="2:7">
      <c r="B339" s="2"/>
      <c r="F339" s="23"/>
      <c r="G339" s="24"/>
    </row>
    <row r="340" customFormat="1" spans="2:7">
      <c r="B340" s="2"/>
      <c r="F340" s="23"/>
      <c r="G340" s="24"/>
    </row>
    <row r="341" customFormat="1" spans="2:7">
      <c r="B341" s="2"/>
      <c r="F341" s="23"/>
      <c r="G341" s="24"/>
    </row>
    <row r="342" customFormat="1" spans="2:7">
      <c r="B342" s="2"/>
      <c r="F342" s="23"/>
      <c r="G342" s="24"/>
    </row>
    <row r="343" customFormat="1" spans="2:7">
      <c r="B343" s="2"/>
      <c r="F343" s="23"/>
      <c r="G343" s="24"/>
    </row>
    <row r="344" customFormat="1" spans="2:7">
      <c r="B344" s="2"/>
      <c r="F344" s="23"/>
      <c r="G344" s="24"/>
    </row>
    <row r="345" customFormat="1" spans="2:7">
      <c r="B345" s="2"/>
      <c r="F345" s="23"/>
      <c r="G345" s="24"/>
    </row>
    <row r="346" customFormat="1" spans="2:7">
      <c r="B346" s="2"/>
      <c r="F346" s="23"/>
      <c r="G346" s="24"/>
    </row>
    <row r="347" customFormat="1" spans="2:7">
      <c r="B347" s="2"/>
      <c r="F347" s="23"/>
      <c r="G347" s="24"/>
    </row>
    <row r="348" customFormat="1" spans="2:7">
      <c r="B348" s="2"/>
      <c r="F348" s="23"/>
      <c r="G348" s="24"/>
    </row>
    <row r="349" customFormat="1" spans="2:7">
      <c r="B349" s="2"/>
      <c r="F349" s="23"/>
      <c r="G349" s="24"/>
    </row>
    <row r="350" customFormat="1" spans="2:7">
      <c r="B350" s="2"/>
      <c r="F350" s="23"/>
      <c r="G350" s="24"/>
    </row>
    <row r="351" customFormat="1" spans="2:7">
      <c r="B351" s="2"/>
      <c r="F351" s="23"/>
      <c r="G351" s="24"/>
    </row>
    <row r="352" customFormat="1" spans="2:7">
      <c r="B352" s="2"/>
      <c r="F352" s="23"/>
      <c r="G352" s="24"/>
    </row>
    <row r="353" customFormat="1" spans="2:7">
      <c r="B353" s="2"/>
      <c r="F353" s="23"/>
      <c r="G353" s="24"/>
    </row>
    <row r="354" customFormat="1" spans="2:7">
      <c r="B354" s="2"/>
      <c r="F354" s="23"/>
      <c r="G354" s="24"/>
    </row>
    <row r="355" customFormat="1" spans="2:7">
      <c r="B355" s="2"/>
      <c r="F355" s="23"/>
      <c r="G355" s="24"/>
    </row>
    <row r="356" customFormat="1" spans="2:7">
      <c r="B356" s="2"/>
      <c r="F356" s="23"/>
      <c r="G356" s="24"/>
    </row>
    <row r="357" customFormat="1" spans="2:7">
      <c r="B357" s="2"/>
      <c r="F357" s="23"/>
      <c r="G357" s="24"/>
    </row>
    <row r="358" customFormat="1" spans="2:7">
      <c r="B358" s="2"/>
      <c r="F358" s="23"/>
      <c r="G358" s="24"/>
    </row>
    <row r="359" customFormat="1" spans="2:7">
      <c r="B359" s="2"/>
      <c r="F359" s="23"/>
      <c r="G359" s="24"/>
    </row>
    <row r="360" customFormat="1" spans="2:7">
      <c r="B360" s="2"/>
      <c r="F360" s="23"/>
      <c r="G360" s="24"/>
    </row>
    <row r="361" customFormat="1" spans="2:7">
      <c r="B361" s="2"/>
      <c r="F361" s="23"/>
      <c r="G361" s="24"/>
    </row>
    <row r="362" customFormat="1" spans="2:7">
      <c r="B362" s="2"/>
      <c r="F362" s="23"/>
      <c r="G362" s="24"/>
    </row>
    <row r="363" customFormat="1" spans="2:7">
      <c r="B363" s="2"/>
      <c r="F363" s="23"/>
      <c r="G363" s="24"/>
    </row>
    <row r="364" customFormat="1" spans="2:7">
      <c r="B364" s="2"/>
      <c r="F364" s="23"/>
      <c r="G364" s="24"/>
    </row>
    <row r="365" customFormat="1" spans="2:7">
      <c r="B365" s="2"/>
      <c r="F365" s="23"/>
      <c r="G365" s="24"/>
    </row>
    <row r="366" customFormat="1" spans="2:7">
      <c r="B366" s="2"/>
      <c r="F366" s="23"/>
      <c r="G366" s="24"/>
    </row>
    <row r="367" customFormat="1" spans="2:7">
      <c r="B367" s="2"/>
      <c r="F367" s="23"/>
      <c r="G367" s="24"/>
    </row>
    <row r="368" customFormat="1" spans="2:7">
      <c r="B368" s="2"/>
      <c r="F368" s="23"/>
      <c r="G368" s="24"/>
    </row>
    <row r="369" customFormat="1" spans="2:7">
      <c r="B369" s="2"/>
      <c r="F369" s="23"/>
      <c r="G369" s="24"/>
    </row>
    <row r="370" customFormat="1" spans="2:7">
      <c r="B370" s="2"/>
      <c r="F370" s="23"/>
      <c r="G370" s="24"/>
    </row>
    <row r="371" customFormat="1" spans="2:7">
      <c r="B371" s="2"/>
      <c r="F371" s="23"/>
      <c r="G371" s="24"/>
    </row>
    <row r="372" customFormat="1" spans="2:7">
      <c r="B372" s="2"/>
      <c r="F372" s="23"/>
      <c r="G372" s="24"/>
    </row>
    <row r="373" customFormat="1" spans="2:7">
      <c r="B373" s="2"/>
      <c r="F373" s="23"/>
      <c r="G373" s="24"/>
    </row>
    <row r="374" customFormat="1" spans="2:7">
      <c r="B374" s="2"/>
      <c r="F374" s="23"/>
      <c r="G374" s="24"/>
    </row>
    <row r="375" customFormat="1" spans="2:7">
      <c r="B375" s="2"/>
      <c r="F375" s="23"/>
      <c r="G375" s="24"/>
    </row>
    <row r="376" customFormat="1" spans="2:7">
      <c r="B376" s="2"/>
      <c r="F376" s="23"/>
      <c r="G376" s="24"/>
    </row>
    <row r="377" customFormat="1" spans="2:7">
      <c r="B377" s="2"/>
      <c r="F377" s="23"/>
      <c r="G377" s="24"/>
    </row>
    <row r="378" customFormat="1" spans="2:7">
      <c r="B378" s="2"/>
      <c r="F378" s="23"/>
      <c r="G378" s="24"/>
    </row>
    <row r="379" customFormat="1" spans="2:7">
      <c r="B379" s="2"/>
      <c r="F379" s="23"/>
      <c r="G379" s="24"/>
    </row>
    <row r="380" customFormat="1" spans="2:7">
      <c r="B380" s="2"/>
      <c r="F380" s="23"/>
      <c r="G380" s="24"/>
    </row>
    <row r="381" customFormat="1" spans="2:7">
      <c r="B381" s="2"/>
      <c r="F381" s="23"/>
      <c r="G381" s="24"/>
    </row>
    <row r="382" customFormat="1" spans="2:7">
      <c r="B382" s="2"/>
      <c r="F382" s="23"/>
      <c r="G382" s="24"/>
    </row>
    <row r="383" customFormat="1" spans="2:7">
      <c r="B383" s="2"/>
      <c r="F383" s="23"/>
      <c r="G383" s="24"/>
    </row>
    <row r="384" customFormat="1" spans="2:7">
      <c r="B384" s="2"/>
      <c r="F384" s="23"/>
      <c r="G384" s="24"/>
    </row>
    <row r="385" customFormat="1" spans="2:7">
      <c r="B385" s="2"/>
      <c r="F385" s="23"/>
      <c r="G385" s="24"/>
    </row>
    <row r="386" customFormat="1" spans="2:7">
      <c r="B386" s="2"/>
      <c r="F386" s="23"/>
      <c r="G386" s="24"/>
    </row>
    <row r="387" customFormat="1" spans="2:7">
      <c r="B387" s="2"/>
      <c r="F387" s="23"/>
      <c r="G387" s="24"/>
    </row>
    <row r="388" customFormat="1" spans="2:7">
      <c r="B388" s="2"/>
      <c r="F388" s="23"/>
      <c r="G388" s="24"/>
    </row>
    <row r="389" customFormat="1" spans="2:7">
      <c r="B389" s="2"/>
      <c r="F389" s="23"/>
      <c r="G389" s="24"/>
    </row>
    <row r="390" customFormat="1" spans="2:7">
      <c r="B390" s="2"/>
      <c r="F390" s="23"/>
      <c r="G390" s="24"/>
    </row>
    <row r="391" customFormat="1" spans="2:7">
      <c r="B391" s="2"/>
      <c r="F391" s="23"/>
      <c r="G391" s="24"/>
    </row>
    <row r="392" customFormat="1" spans="2:7">
      <c r="B392" s="2"/>
      <c r="F392" s="23"/>
      <c r="G392" s="24"/>
    </row>
    <row r="393" customFormat="1" spans="2:7">
      <c r="B393" s="2"/>
      <c r="F393" s="23"/>
      <c r="G393" s="24"/>
    </row>
    <row r="394" customFormat="1" spans="2:7">
      <c r="B394" s="2"/>
      <c r="F394" s="23"/>
      <c r="G394" s="24"/>
    </row>
    <row r="395" customFormat="1" spans="2:7">
      <c r="B395" s="2"/>
      <c r="F395" s="23"/>
      <c r="G395" s="24"/>
    </row>
    <row r="396" customFormat="1" spans="2:7">
      <c r="B396" s="2"/>
      <c r="F396" s="23"/>
      <c r="G396" s="24"/>
    </row>
    <row r="397" customFormat="1" spans="2:7">
      <c r="B397" s="2"/>
      <c r="F397" s="23"/>
      <c r="G397" s="24"/>
    </row>
    <row r="398" customFormat="1" spans="2:7">
      <c r="B398" s="2"/>
      <c r="F398" s="23"/>
      <c r="G398" s="24"/>
    </row>
    <row r="399" customFormat="1" spans="2:7">
      <c r="B399" s="2"/>
      <c r="F399" s="23"/>
      <c r="G399" s="24"/>
    </row>
    <row r="400" customFormat="1" spans="2:7">
      <c r="B400" s="2"/>
      <c r="F400" s="23"/>
      <c r="G400" s="24"/>
    </row>
    <row r="401" customFormat="1" spans="2:7">
      <c r="B401" s="2"/>
      <c r="F401" s="23"/>
      <c r="G401" s="24"/>
    </row>
    <row r="402" customFormat="1" spans="2:7">
      <c r="B402" s="2"/>
      <c r="F402" s="23"/>
      <c r="G402" s="24"/>
    </row>
    <row r="403" customFormat="1" spans="2:7">
      <c r="B403" s="2"/>
      <c r="F403" s="23"/>
      <c r="G403" s="24"/>
    </row>
    <row r="404" customFormat="1" spans="2:7">
      <c r="B404" s="2"/>
      <c r="F404" s="23"/>
      <c r="G404" s="24"/>
    </row>
    <row r="405" customFormat="1" spans="2:7">
      <c r="B405" s="2"/>
      <c r="F405" s="23"/>
      <c r="G405" s="24"/>
    </row>
    <row r="406" customFormat="1" spans="2:7">
      <c r="B406" s="2"/>
      <c r="F406" s="23"/>
      <c r="G406" s="24"/>
    </row>
    <row r="407" customFormat="1" spans="2:7">
      <c r="B407" s="2"/>
      <c r="F407" s="23"/>
      <c r="G407" s="24"/>
    </row>
    <row r="408" customFormat="1" spans="2:7">
      <c r="B408" s="2"/>
      <c r="F408" s="23"/>
      <c r="G408" s="24"/>
    </row>
    <row r="409" customFormat="1" spans="2:7">
      <c r="B409" s="2"/>
      <c r="F409" s="23"/>
      <c r="G409" s="24"/>
    </row>
    <row r="410" customFormat="1" spans="2:7">
      <c r="B410" s="2"/>
      <c r="F410" s="23"/>
      <c r="G410" s="24"/>
    </row>
    <row r="411" customFormat="1" spans="2:7">
      <c r="B411" s="2"/>
      <c r="F411" s="23"/>
      <c r="G411" s="24"/>
    </row>
    <row r="412" customFormat="1" spans="2:7">
      <c r="B412" s="2"/>
      <c r="F412" s="23"/>
      <c r="G412" s="24"/>
    </row>
    <row r="413" customFormat="1" spans="2:7">
      <c r="B413" s="2"/>
      <c r="F413" s="23"/>
      <c r="G413" s="24"/>
    </row>
    <row r="414" customFormat="1" spans="2:7">
      <c r="B414" s="2"/>
      <c r="F414" s="23"/>
      <c r="G414" s="24"/>
    </row>
    <row r="415" customFormat="1" spans="2:7">
      <c r="B415" s="2"/>
      <c r="F415" s="23"/>
      <c r="G415" s="24"/>
    </row>
    <row r="416" customFormat="1" spans="2:7">
      <c r="B416" s="2"/>
      <c r="F416" s="23"/>
      <c r="G416" s="24"/>
    </row>
    <row r="417" customFormat="1" spans="2:7">
      <c r="B417" s="2"/>
      <c r="F417" s="23"/>
      <c r="G417" s="24"/>
    </row>
    <row r="418" customFormat="1" spans="2:7">
      <c r="B418" s="2"/>
      <c r="F418" s="23"/>
      <c r="G418" s="24"/>
    </row>
    <row r="419" customFormat="1" spans="2:7">
      <c r="B419" s="2"/>
      <c r="F419" s="23"/>
      <c r="G419" s="24"/>
    </row>
    <row r="420" customFormat="1" spans="2:7">
      <c r="B420" s="2"/>
      <c r="F420" s="23"/>
      <c r="G420" s="24"/>
    </row>
    <row r="421" customFormat="1" spans="2:7">
      <c r="B421" s="2"/>
      <c r="F421" s="23"/>
      <c r="G421" s="24"/>
    </row>
    <row r="422" customFormat="1" spans="2:7">
      <c r="B422" s="2"/>
      <c r="F422" s="23"/>
      <c r="G422" s="24"/>
    </row>
    <row r="423" customFormat="1" spans="2:7">
      <c r="B423" s="2"/>
      <c r="F423" s="23"/>
      <c r="G423" s="24"/>
    </row>
    <row r="424" customFormat="1" spans="2:7">
      <c r="B424" s="2"/>
      <c r="F424" s="23"/>
      <c r="G424" s="24"/>
    </row>
    <row r="425" customFormat="1" spans="2:7">
      <c r="B425" s="2"/>
      <c r="F425" s="23"/>
      <c r="G425" s="24"/>
    </row>
    <row r="426" customFormat="1" spans="2:7">
      <c r="B426" s="2"/>
      <c r="F426" s="23"/>
      <c r="G426" s="24"/>
    </row>
    <row r="427" customFormat="1" spans="2:7">
      <c r="B427" s="2"/>
      <c r="F427" s="23"/>
      <c r="G427" s="24"/>
    </row>
    <row r="428" customFormat="1" spans="2:7">
      <c r="B428" s="2"/>
      <c r="F428" s="23"/>
      <c r="G428" s="24"/>
    </row>
    <row r="429" customFormat="1" spans="2:7">
      <c r="B429" s="2"/>
      <c r="F429" s="23"/>
      <c r="G429" s="24"/>
    </row>
    <row r="430" customFormat="1" spans="2:7">
      <c r="B430" s="2"/>
      <c r="F430" s="23"/>
      <c r="G430" s="24"/>
    </row>
    <row r="431" customFormat="1" spans="2:7">
      <c r="B431" s="2"/>
      <c r="F431" s="23"/>
      <c r="G431" s="24"/>
    </row>
    <row r="432" customFormat="1" spans="2:7">
      <c r="B432" s="2"/>
      <c r="F432" s="23"/>
      <c r="G432" s="24"/>
    </row>
    <row r="433" customFormat="1" spans="2:7">
      <c r="B433" s="2"/>
      <c r="F433" s="23"/>
      <c r="G433" s="24"/>
    </row>
    <row r="434" customFormat="1" spans="2:7">
      <c r="B434" s="2"/>
      <c r="F434" s="23"/>
      <c r="G434" s="24"/>
    </row>
    <row r="435" customFormat="1" spans="2:7">
      <c r="B435" s="2"/>
      <c r="F435" s="23"/>
      <c r="G435" s="24"/>
    </row>
    <row r="436" customFormat="1" spans="2:7">
      <c r="B436" s="2"/>
      <c r="F436" s="23"/>
      <c r="G436" s="24"/>
    </row>
    <row r="437" customFormat="1" spans="2:7">
      <c r="B437" s="2"/>
      <c r="F437" s="23"/>
      <c r="G437" s="24"/>
    </row>
    <row r="438" customFormat="1" spans="2:7">
      <c r="B438" s="2"/>
      <c r="F438" s="23"/>
      <c r="G438" s="24"/>
    </row>
    <row r="439" customFormat="1" spans="2:7">
      <c r="B439" s="2"/>
      <c r="F439" s="23"/>
      <c r="G439" s="24"/>
    </row>
    <row r="440" customFormat="1" spans="2:7">
      <c r="B440" s="2"/>
      <c r="F440" s="23"/>
      <c r="G440" s="24"/>
    </row>
    <row r="441" customFormat="1" spans="2:7">
      <c r="B441" s="2"/>
      <c r="F441" s="23"/>
      <c r="G441" s="24"/>
    </row>
    <row r="442" customFormat="1" spans="2:7">
      <c r="B442" s="2"/>
      <c r="F442" s="23"/>
      <c r="G442" s="24"/>
    </row>
    <row r="443" customFormat="1" spans="2:7">
      <c r="B443" s="2"/>
      <c r="F443" s="23"/>
      <c r="G443" s="24"/>
    </row>
    <row r="444" customFormat="1" spans="2:7">
      <c r="B444" s="2"/>
      <c r="F444" s="23"/>
      <c r="G444" s="24"/>
    </row>
    <row r="445" customFormat="1" spans="2:7">
      <c r="B445" s="2"/>
      <c r="F445" s="23"/>
      <c r="G445" s="24"/>
    </row>
    <row r="446" customFormat="1" spans="2:7">
      <c r="B446" s="2"/>
      <c r="F446" s="23"/>
      <c r="G446" s="24"/>
    </row>
    <row r="447" customFormat="1" spans="2:7">
      <c r="B447" s="2"/>
      <c r="F447" s="23"/>
      <c r="G447" s="24"/>
    </row>
    <row r="448" customFormat="1" spans="2:7">
      <c r="B448" s="2"/>
      <c r="F448" s="23"/>
      <c r="G448" s="24"/>
    </row>
    <row r="449" customFormat="1" spans="2:7">
      <c r="B449" s="2"/>
      <c r="F449" s="23"/>
      <c r="G449" s="24"/>
    </row>
    <row r="450" customFormat="1" spans="2:7">
      <c r="B450" s="2"/>
      <c r="F450" s="23"/>
      <c r="G450" s="24"/>
    </row>
    <row r="451" customFormat="1" spans="2:7">
      <c r="B451" s="2"/>
      <c r="F451" s="23"/>
      <c r="G451" s="24"/>
    </row>
    <row r="452" customFormat="1" spans="2:7">
      <c r="B452" s="2"/>
      <c r="F452" s="23"/>
      <c r="G452" s="24"/>
    </row>
    <row r="453" customFormat="1" spans="2:7">
      <c r="B453" s="2"/>
      <c r="F453" s="23"/>
      <c r="G453" s="24"/>
    </row>
    <row r="454" customFormat="1" spans="2:7">
      <c r="B454" s="2"/>
      <c r="F454" s="23"/>
      <c r="G454" s="24"/>
    </row>
    <row r="455" customFormat="1" spans="2:7">
      <c r="B455" s="2"/>
      <c r="F455" s="23"/>
      <c r="G455" s="24"/>
    </row>
    <row r="456" customFormat="1" spans="2:7">
      <c r="B456" s="2"/>
      <c r="F456" s="23"/>
      <c r="G456" s="24"/>
    </row>
    <row r="457" customFormat="1" spans="2:7">
      <c r="B457" s="2"/>
      <c r="F457" s="23"/>
      <c r="G457" s="24"/>
    </row>
    <row r="458" customFormat="1" spans="2:7">
      <c r="B458" s="2"/>
      <c r="F458" s="23"/>
      <c r="G458" s="24"/>
    </row>
    <row r="459" customFormat="1" spans="2:7">
      <c r="B459" s="2"/>
      <c r="F459" s="23"/>
      <c r="G459" s="24"/>
    </row>
    <row r="460" customFormat="1" spans="2:7">
      <c r="B460" s="2"/>
      <c r="F460" s="23"/>
      <c r="G460" s="24"/>
    </row>
    <row r="461" customFormat="1" spans="2:7">
      <c r="B461" s="2"/>
      <c r="F461" s="23"/>
      <c r="G461" s="24"/>
    </row>
    <row r="462" customFormat="1" spans="2:7">
      <c r="B462" s="2"/>
      <c r="F462" s="23"/>
      <c r="G462" s="24"/>
    </row>
    <row r="463" customFormat="1" spans="2:7">
      <c r="B463" s="2"/>
      <c r="F463" s="23"/>
      <c r="G463" s="24"/>
    </row>
    <row r="464" customFormat="1" spans="2:7">
      <c r="B464" s="2"/>
      <c r="F464" s="23"/>
      <c r="G464" s="24"/>
    </row>
    <row r="465" customFormat="1" spans="2:7">
      <c r="B465" s="2"/>
      <c r="F465" s="23"/>
      <c r="G465" s="24"/>
    </row>
    <row r="466" customFormat="1" spans="2:7">
      <c r="B466" s="2"/>
      <c r="F466" s="23"/>
      <c r="G466" s="24"/>
    </row>
    <row r="467" customFormat="1" spans="2:7">
      <c r="B467" s="2"/>
      <c r="F467" s="23"/>
      <c r="G467" s="24"/>
    </row>
    <row r="468" customFormat="1" spans="2:7">
      <c r="B468" s="2"/>
      <c r="F468" s="23"/>
      <c r="G468" s="24"/>
    </row>
    <row r="469" customFormat="1" spans="2:7">
      <c r="B469" s="2"/>
      <c r="F469" s="23"/>
      <c r="G469" s="24"/>
    </row>
    <row r="470" customFormat="1" spans="2:7">
      <c r="B470" s="2"/>
      <c r="F470" s="23"/>
      <c r="G470" s="24"/>
    </row>
    <row r="471" customFormat="1" spans="2:7">
      <c r="B471" s="2"/>
      <c r="F471" s="23"/>
      <c r="G471" s="24"/>
    </row>
    <row r="472" customFormat="1" spans="2:7">
      <c r="B472" s="2"/>
      <c r="F472" s="23"/>
      <c r="G472" s="24"/>
    </row>
    <row r="473" customFormat="1" spans="2:7">
      <c r="B473" s="2"/>
      <c r="F473" s="23"/>
      <c r="G473" s="24"/>
    </row>
    <row r="474" customFormat="1" spans="2:7">
      <c r="B474" s="2"/>
      <c r="F474" s="23"/>
      <c r="G474" s="24"/>
    </row>
    <row r="475" customFormat="1" spans="2:7">
      <c r="B475" s="2"/>
      <c r="F475" s="23"/>
      <c r="G475" s="24"/>
    </row>
    <row r="476" customFormat="1" spans="2:7">
      <c r="B476" s="2"/>
      <c r="F476" s="23"/>
      <c r="G476" s="24"/>
    </row>
    <row r="477" customFormat="1" spans="2:7">
      <c r="B477" s="2"/>
      <c r="F477" s="23"/>
      <c r="G477" s="24"/>
    </row>
    <row r="478" customFormat="1" spans="2:7">
      <c r="B478" s="2"/>
      <c r="F478" s="23"/>
      <c r="G478" s="24"/>
    </row>
    <row r="479" customFormat="1" spans="2:7">
      <c r="B479" s="2"/>
      <c r="F479" s="23"/>
      <c r="G479" s="24"/>
    </row>
    <row r="480" customFormat="1" spans="2:7">
      <c r="B480" s="2"/>
      <c r="F480" s="23"/>
      <c r="G480" s="24"/>
    </row>
    <row r="481" customFormat="1" spans="2:7">
      <c r="B481" s="2"/>
      <c r="F481" s="23"/>
      <c r="G481" s="24"/>
    </row>
    <row r="482" customFormat="1" spans="2:7">
      <c r="B482" s="2"/>
      <c r="F482" s="23"/>
      <c r="G482" s="24"/>
    </row>
    <row r="483" customFormat="1" spans="2:7">
      <c r="B483" s="2"/>
      <c r="F483" s="23"/>
      <c r="G483" s="24"/>
    </row>
    <row r="484" customFormat="1" spans="2:7">
      <c r="B484" s="2"/>
      <c r="F484" s="23"/>
      <c r="G484" s="24"/>
    </row>
    <row r="485" customFormat="1" spans="2:7">
      <c r="B485" s="2"/>
      <c r="F485" s="23"/>
      <c r="G485" s="24"/>
    </row>
    <row r="486" customFormat="1" spans="2:7">
      <c r="B486" s="2"/>
      <c r="F486" s="23"/>
      <c r="G486" s="24"/>
    </row>
    <row r="487" customFormat="1" spans="2:7">
      <c r="B487" s="2"/>
      <c r="F487" s="23"/>
      <c r="G487" s="24"/>
    </row>
    <row r="488" customFormat="1" spans="2:7">
      <c r="B488" s="2"/>
      <c r="F488" s="23"/>
      <c r="G488" s="24"/>
    </row>
    <row r="489" customFormat="1" spans="2:7">
      <c r="B489" s="2"/>
      <c r="F489" s="23"/>
      <c r="G489" s="24"/>
    </row>
    <row r="490" customFormat="1" spans="2:7">
      <c r="B490" s="2"/>
      <c r="F490" s="23"/>
      <c r="G490" s="24"/>
    </row>
    <row r="491" customFormat="1" spans="2:7">
      <c r="B491" s="2"/>
      <c r="F491" s="23"/>
      <c r="G491" s="24"/>
    </row>
    <row r="492" customFormat="1" spans="2:7">
      <c r="B492" s="2"/>
      <c r="F492" s="23"/>
      <c r="G492" s="24"/>
    </row>
    <row r="493" customFormat="1" spans="2:7">
      <c r="B493" s="2"/>
      <c r="F493" s="23"/>
      <c r="G493" s="24"/>
    </row>
    <row r="494" customFormat="1" spans="2:7">
      <c r="B494" s="2"/>
      <c r="F494" s="23"/>
      <c r="G494" s="24"/>
    </row>
    <row r="495" customFormat="1" spans="2:7">
      <c r="B495" s="2"/>
      <c r="F495" s="23"/>
      <c r="G495" s="24"/>
    </row>
    <row r="496" customFormat="1" spans="2:7">
      <c r="B496" s="2"/>
      <c r="F496" s="23"/>
      <c r="G496" s="24"/>
    </row>
    <row r="497" customFormat="1" spans="2:7">
      <c r="B497" s="2"/>
      <c r="F497" s="23"/>
      <c r="G497" s="24"/>
    </row>
    <row r="498" customFormat="1" spans="2:7">
      <c r="B498" s="2"/>
      <c r="F498" s="23"/>
      <c r="G498" s="24"/>
    </row>
    <row r="499" customFormat="1" spans="2:7">
      <c r="B499" s="2"/>
      <c r="F499" s="23"/>
      <c r="G499" s="24"/>
    </row>
    <row r="500" customFormat="1" spans="2:7">
      <c r="B500" s="2"/>
      <c r="F500" s="23"/>
      <c r="G500" s="24"/>
    </row>
    <row r="501" customFormat="1" spans="2:7">
      <c r="B501" s="2"/>
      <c r="F501" s="23"/>
      <c r="G501" s="24"/>
    </row>
    <row r="502" customFormat="1" spans="2:7">
      <c r="B502" s="2"/>
      <c r="F502" s="23"/>
      <c r="G502" s="24"/>
    </row>
    <row r="503" customFormat="1" spans="2:7">
      <c r="B503" s="2"/>
      <c r="F503" s="23"/>
      <c r="G503" s="24"/>
    </row>
    <row r="504" customFormat="1" spans="2:7">
      <c r="B504" s="2"/>
      <c r="F504" s="23"/>
      <c r="G504" s="24"/>
    </row>
    <row r="505" customFormat="1" spans="2:7">
      <c r="B505" s="2"/>
      <c r="F505" s="23"/>
      <c r="G505" s="24"/>
    </row>
    <row r="506" customFormat="1" spans="2:7">
      <c r="B506" s="2"/>
      <c r="F506" s="23"/>
      <c r="G506" s="24"/>
    </row>
    <row r="507" customFormat="1" spans="2:7">
      <c r="B507" s="2"/>
      <c r="F507" s="23"/>
      <c r="G507" s="24"/>
    </row>
    <row r="508" customFormat="1" spans="2:7">
      <c r="B508" s="2"/>
      <c r="F508" s="23"/>
      <c r="G508" s="24"/>
    </row>
    <row r="509" customFormat="1" spans="2:7">
      <c r="B509" s="2"/>
      <c r="F509" s="23"/>
      <c r="G509" s="24"/>
    </row>
    <row r="510" customFormat="1" spans="2:7">
      <c r="B510" s="2"/>
      <c r="F510" s="23"/>
      <c r="G510" s="24"/>
    </row>
    <row r="511" customFormat="1" spans="2:7">
      <c r="B511" s="2"/>
      <c r="F511" s="23"/>
      <c r="G511" s="24"/>
    </row>
    <row r="512" customFormat="1" spans="2:7">
      <c r="B512" s="2"/>
      <c r="F512" s="23"/>
      <c r="G512" s="24"/>
    </row>
    <row r="513" customFormat="1" spans="2:7">
      <c r="B513" s="2"/>
      <c r="F513" s="23"/>
      <c r="G513" s="24"/>
    </row>
    <row r="514" customFormat="1" spans="2:7">
      <c r="B514" s="2"/>
      <c r="F514" s="23"/>
      <c r="G514" s="24"/>
    </row>
    <row r="515" customFormat="1" spans="2:7">
      <c r="B515" s="2"/>
      <c r="F515" s="23"/>
      <c r="G515" s="24"/>
    </row>
    <row r="516" customFormat="1" spans="2:7">
      <c r="B516" s="2"/>
      <c r="F516" s="23"/>
      <c r="G516" s="24"/>
    </row>
    <row r="517" customFormat="1" spans="2:7">
      <c r="B517" s="2"/>
      <c r="F517" s="23"/>
      <c r="G517" s="24"/>
    </row>
    <row r="518" customFormat="1" spans="2:7">
      <c r="B518" s="2"/>
      <c r="F518" s="23"/>
      <c r="G518" s="24"/>
    </row>
    <row r="519" customFormat="1" spans="2:7">
      <c r="B519" s="2"/>
      <c r="F519" s="23"/>
      <c r="G519" s="24"/>
    </row>
    <row r="520" customFormat="1" spans="2:7">
      <c r="B520" s="2"/>
      <c r="F520" s="23"/>
      <c r="G520" s="24"/>
    </row>
    <row r="521" customFormat="1" spans="2:7">
      <c r="B521" s="2"/>
      <c r="F521" s="23"/>
      <c r="G521" s="24"/>
    </row>
    <row r="522" customFormat="1" spans="2:7">
      <c r="B522" s="2"/>
      <c r="F522" s="23"/>
      <c r="G522" s="24"/>
    </row>
    <row r="523" customFormat="1" spans="2:7">
      <c r="B523" s="2"/>
      <c r="F523" s="23"/>
      <c r="G523" s="24"/>
    </row>
    <row r="524" customFormat="1" spans="2:7">
      <c r="B524" s="2"/>
      <c r="F524" s="23"/>
      <c r="G524" s="24"/>
    </row>
    <row r="525" customFormat="1" spans="2:7">
      <c r="B525" s="2"/>
      <c r="F525" s="23"/>
      <c r="G525" s="24"/>
    </row>
    <row r="526" customFormat="1" spans="2:7">
      <c r="B526" s="2"/>
      <c r="F526" s="23"/>
      <c r="G526" s="24"/>
    </row>
    <row r="527" customFormat="1" spans="2:7">
      <c r="B527" s="2"/>
      <c r="F527" s="23"/>
      <c r="G527" s="24"/>
    </row>
    <row r="528" customFormat="1" spans="2:7">
      <c r="B528" s="2"/>
      <c r="F528" s="23"/>
      <c r="G528" s="24"/>
    </row>
    <row r="529" customFormat="1" spans="2:7">
      <c r="B529" s="2"/>
      <c r="F529" s="23"/>
      <c r="G529" s="24"/>
    </row>
    <row r="530" customFormat="1" spans="2:7">
      <c r="B530" s="2"/>
      <c r="F530" s="23"/>
      <c r="G530" s="24"/>
    </row>
    <row r="531" customFormat="1" spans="2:7">
      <c r="B531" s="2"/>
      <c r="F531" s="23"/>
      <c r="G531" s="24"/>
    </row>
    <row r="532" customFormat="1" spans="2:7">
      <c r="B532" s="2"/>
      <c r="F532" s="23"/>
      <c r="G532" s="24"/>
    </row>
    <row r="533" customFormat="1" spans="2:7">
      <c r="B533" s="2"/>
      <c r="F533" s="23"/>
      <c r="G533" s="24"/>
    </row>
    <row r="534" customFormat="1" spans="2:7">
      <c r="B534" s="2"/>
      <c r="F534" s="23"/>
      <c r="G534" s="24"/>
    </row>
    <row r="535" customFormat="1" spans="2:7">
      <c r="B535" s="2"/>
      <c r="F535" s="23"/>
      <c r="G535" s="24"/>
    </row>
    <row r="536" customFormat="1" spans="2:7">
      <c r="B536" s="2"/>
      <c r="F536" s="23"/>
      <c r="G536" s="24"/>
    </row>
    <row r="537" customFormat="1" spans="2:7">
      <c r="B537" s="2"/>
      <c r="F537" s="23"/>
      <c r="G537" s="24"/>
    </row>
    <row r="538" customFormat="1" spans="2:7">
      <c r="B538" s="2"/>
      <c r="F538" s="23"/>
      <c r="G538" s="24"/>
    </row>
    <row r="539" customFormat="1" spans="2:7">
      <c r="B539" s="2"/>
      <c r="F539" s="23"/>
      <c r="G539" s="24"/>
    </row>
    <row r="540" customFormat="1" spans="2:7">
      <c r="B540" s="2"/>
      <c r="F540" s="23"/>
      <c r="G540" s="24"/>
    </row>
    <row r="541" customFormat="1" spans="2:7">
      <c r="B541" s="2"/>
      <c r="F541" s="23"/>
      <c r="G541" s="24"/>
    </row>
    <row r="542" customFormat="1" spans="2:7">
      <c r="B542" s="2"/>
      <c r="F542" s="23"/>
      <c r="G542" s="24"/>
    </row>
    <row r="543" customFormat="1" spans="2:7">
      <c r="B543" s="2"/>
      <c r="F543" s="23"/>
      <c r="G543" s="24"/>
    </row>
    <row r="544" customFormat="1" spans="2:7">
      <c r="B544" s="2"/>
      <c r="F544" s="23"/>
      <c r="G544" s="24"/>
    </row>
    <row r="545" customFormat="1" spans="2:7">
      <c r="B545" s="2"/>
      <c r="F545" s="23"/>
      <c r="G545" s="24"/>
    </row>
    <row r="546" customFormat="1" spans="2:7">
      <c r="B546" s="2"/>
      <c r="F546" s="23"/>
      <c r="G546" s="24"/>
    </row>
    <row r="547" customFormat="1" spans="2:7">
      <c r="B547" s="2"/>
      <c r="F547" s="23"/>
      <c r="G547" s="24"/>
    </row>
    <row r="548" customFormat="1" spans="2:7">
      <c r="B548" s="2"/>
      <c r="F548" s="23"/>
      <c r="G548" s="24"/>
    </row>
    <row r="549" customFormat="1" spans="2:7">
      <c r="B549" s="2"/>
      <c r="F549" s="23"/>
      <c r="G549" s="24"/>
    </row>
    <row r="550" customFormat="1" spans="2:7">
      <c r="B550" s="2"/>
      <c r="F550" s="23"/>
      <c r="G550" s="24"/>
    </row>
    <row r="551" customFormat="1" spans="2:7">
      <c r="B551" s="2"/>
      <c r="F551" s="23"/>
      <c r="G551" s="24"/>
    </row>
    <row r="552" customFormat="1" spans="2:7">
      <c r="B552" s="2"/>
      <c r="F552" s="23"/>
      <c r="G552" s="24"/>
    </row>
    <row r="553" customFormat="1" spans="2:7">
      <c r="B553" s="2"/>
      <c r="F553" s="23"/>
      <c r="G553" s="24"/>
    </row>
    <row r="554" customFormat="1" spans="2:7">
      <c r="B554" s="2"/>
      <c r="F554" s="23"/>
      <c r="G554" s="24"/>
    </row>
    <row r="555" customFormat="1" spans="2:7">
      <c r="B555" s="2"/>
      <c r="F555" s="23"/>
      <c r="G555" s="24"/>
    </row>
    <row r="556" customFormat="1" spans="2:7">
      <c r="B556" s="2"/>
      <c r="F556" s="23"/>
      <c r="G556" s="24"/>
    </row>
    <row r="557" customFormat="1" spans="2:7">
      <c r="B557" s="2"/>
      <c r="F557" s="23"/>
      <c r="G557" s="24"/>
    </row>
    <row r="558" customFormat="1" spans="2:7">
      <c r="B558" s="2"/>
      <c r="F558" s="23"/>
      <c r="G558" s="24"/>
    </row>
    <row r="559" customFormat="1" spans="2:7">
      <c r="B559" s="2"/>
      <c r="F559" s="23"/>
      <c r="G559" s="24"/>
    </row>
    <row r="560" customFormat="1" spans="2:7">
      <c r="B560" s="2"/>
      <c r="F560" s="23"/>
      <c r="G560" s="24"/>
    </row>
    <row r="561" customFormat="1" spans="2:7">
      <c r="B561" s="2"/>
      <c r="F561" s="23"/>
      <c r="G561" s="24"/>
    </row>
    <row r="562" customFormat="1" spans="2:7">
      <c r="B562" s="2"/>
      <c r="F562" s="23"/>
      <c r="G562" s="24"/>
    </row>
    <row r="563" customFormat="1" spans="2:7">
      <c r="B563" s="2"/>
      <c r="F563" s="23"/>
      <c r="G563" s="24"/>
    </row>
    <row r="564" customFormat="1" spans="2:7">
      <c r="B564" s="2"/>
      <c r="F564" s="23"/>
      <c r="G564" s="24"/>
    </row>
    <row r="565" customFormat="1" spans="2:7">
      <c r="B565" s="2"/>
      <c r="F565" s="23"/>
      <c r="G565" s="24"/>
    </row>
    <row r="566" customFormat="1" spans="2:7">
      <c r="B566" s="2"/>
      <c r="F566" s="23"/>
      <c r="G566" s="24"/>
    </row>
    <row r="567" customFormat="1" spans="2:7">
      <c r="B567" s="2"/>
      <c r="F567" s="23"/>
      <c r="G567" s="24"/>
    </row>
    <row r="568" customFormat="1" spans="2:7">
      <c r="B568" s="2"/>
      <c r="F568" s="23"/>
      <c r="G568" s="24"/>
    </row>
    <row r="569" customFormat="1" spans="2:7">
      <c r="B569" s="2"/>
      <c r="F569" s="23"/>
      <c r="G569" s="24"/>
    </row>
    <row r="570" customFormat="1" spans="2:7">
      <c r="B570" s="2"/>
      <c r="F570" s="23"/>
      <c r="G570" s="24"/>
    </row>
    <row r="571" customFormat="1" spans="2:7">
      <c r="B571" s="2"/>
      <c r="F571" s="23"/>
      <c r="G571" s="24"/>
    </row>
    <row r="572" customFormat="1" spans="2:7">
      <c r="B572" s="2"/>
      <c r="F572" s="23"/>
      <c r="G572" s="24"/>
    </row>
    <row r="573" customFormat="1" spans="2:7">
      <c r="B573" s="2"/>
      <c r="F573" s="23"/>
      <c r="G573" s="24"/>
    </row>
    <row r="574" customFormat="1" spans="2:7">
      <c r="B574" s="2"/>
      <c r="F574" s="23"/>
      <c r="G574" s="24"/>
    </row>
    <row r="575" customFormat="1" spans="2:7">
      <c r="B575" s="2"/>
      <c r="F575" s="23"/>
      <c r="G575" s="24"/>
    </row>
    <row r="576" customFormat="1" spans="2:7">
      <c r="B576" s="2"/>
      <c r="F576" s="23"/>
      <c r="G576" s="24"/>
    </row>
    <row r="577" customFormat="1" spans="2:7">
      <c r="B577" s="2"/>
      <c r="F577" s="23"/>
      <c r="G577" s="24"/>
    </row>
    <row r="578" customFormat="1" spans="2:7">
      <c r="B578" s="2"/>
      <c r="F578" s="23"/>
      <c r="G578" s="24"/>
    </row>
    <row r="579" customFormat="1" spans="2:7">
      <c r="B579" s="2"/>
      <c r="F579" s="23"/>
      <c r="G579" s="24"/>
    </row>
    <row r="580" customFormat="1" spans="2:7">
      <c r="B580" s="2"/>
      <c r="F580" s="23"/>
      <c r="G580" s="24"/>
    </row>
    <row r="581" customFormat="1" spans="2:7">
      <c r="B581" s="2"/>
      <c r="F581" s="23"/>
      <c r="G581" s="24"/>
    </row>
    <row r="582" customFormat="1" spans="2:7">
      <c r="B582" s="2"/>
      <c r="F582" s="23"/>
      <c r="G582" s="24"/>
    </row>
    <row r="583" customFormat="1" spans="2:7">
      <c r="B583" s="2"/>
      <c r="F583" s="23"/>
      <c r="G583" s="24"/>
    </row>
    <row r="584" customFormat="1" spans="2:7">
      <c r="B584" s="2"/>
      <c r="F584" s="23"/>
      <c r="G584" s="24"/>
    </row>
    <row r="585" customFormat="1" spans="2:7">
      <c r="B585" s="2"/>
      <c r="F585" s="23"/>
      <c r="G585" s="24"/>
    </row>
    <row r="586" customFormat="1" spans="2:7">
      <c r="B586" s="2"/>
      <c r="F586" s="23"/>
      <c r="G586" s="24"/>
    </row>
    <row r="587" customFormat="1" spans="2:7">
      <c r="B587" s="2"/>
      <c r="F587" s="23"/>
      <c r="G587" s="24"/>
    </row>
    <row r="588" customFormat="1" spans="2:7">
      <c r="B588" s="2"/>
      <c r="F588" s="23"/>
      <c r="G588" s="24"/>
    </row>
    <row r="589" customFormat="1" spans="2:7">
      <c r="B589" s="2"/>
      <c r="F589" s="23"/>
      <c r="G589" s="24"/>
    </row>
    <row r="590" customFormat="1" spans="2:7">
      <c r="B590" s="2"/>
      <c r="F590" s="23"/>
      <c r="G590" s="24"/>
    </row>
    <row r="591" customFormat="1" spans="2:7">
      <c r="B591" s="2"/>
      <c r="F591" s="23"/>
      <c r="G591" s="24"/>
    </row>
    <row r="592" customFormat="1" spans="2:7">
      <c r="B592" s="2"/>
      <c r="F592" s="23"/>
      <c r="G592" s="24"/>
    </row>
    <row r="593" customFormat="1" spans="2:7">
      <c r="B593" s="2"/>
      <c r="F593" s="23"/>
      <c r="G593" s="24"/>
    </row>
    <row r="594" customFormat="1" spans="2:7">
      <c r="B594" s="2"/>
      <c r="F594" s="23"/>
      <c r="G594" s="24"/>
    </row>
    <row r="595" customFormat="1" spans="2:7">
      <c r="B595" s="2"/>
      <c r="F595" s="23"/>
      <c r="G595" s="24"/>
    </row>
    <row r="596" customFormat="1" spans="2:7">
      <c r="B596" s="2"/>
      <c r="F596" s="23"/>
      <c r="G596" s="24"/>
    </row>
    <row r="597" customFormat="1" spans="2:7">
      <c r="B597" s="2"/>
      <c r="F597" s="23"/>
      <c r="G597" s="24"/>
    </row>
    <row r="598" customFormat="1" spans="2:7">
      <c r="B598" s="2"/>
      <c r="F598" s="23"/>
      <c r="G598" s="24"/>
    </row>
    <row r="599" customFormat="1" spans="2:7">
      <c r="B599" s="2"/>
      <c r="F599" s="23"/>
      <c r="G599" s="24"/>
    </row>
    <row r="600" customFormat="1" spans="2:7">
      <c r="B600" s="2"/>
      <c r="F600" s="23"/>
      <c r="G600" s="24"/>
    </row>
    <row r="601" customFormat="1" spans="2:7">
      <c r="B601" s="2"/>
      <c r="F601" s="23"/>
      <c r="G601" s="24"/>
    </row>
    <row r="602" customFormat="1" spans="2:7">
      <c r="B602" s="2"/>
      <c r="F602" s="23"/>
      <c r="G602" s="24"/>
    </row>
    <row r="603" customFormat="1" spans="2:7">
      <c r="B603" s="2"/>
      <c r="F603" s="23"/>
      <c r="G603" s="24"/>
    </row>
    <row r="604" customFormat="1" spans="2:7">
      <c r="B604" s="2"/>
      <c r="F604" s="23"/>
      <c r="G604" s="24"/>
    </row>
    <row r="605" customFormat="1" spans="2:7">
      <c r="B605" s="2"/>
      <c r="F605" s="23"/>
      <c r="G605" s="24"/>
    </row>
    <row r="606" customFormat="1" spans="2:7">
      <c r="B606" s="2"/>
      <c r="F606" s="23"/>
      <c r="G606" s="24"/>
    </row>
    <row r="607" customFormat="1" spans="2:7">
      <c r="B607" s="2"/>
      <c r="F607" s="23"/>
      <c r="G607" s="24"/>
    </row>
    <row r="608" customFormat="1" spans="2:7">
      <c r="B608" s="2"/>
      <c r="F608" s="23"/>
      <c r="G608" s="24"/>
    </row>
    <row r="609" customFormat="1" spans="2:7">
      <c r="B609" s="2"/>
      <c r="F609" s="23"/>
      <c r="G609" s="24"/>
    </row>
    <row r="610" customFormat="1" spans="2:7">
      <c r="B610" s="2"/>
      <c r="F610" s="23"/>
      <c r="G610" s="24"/>
    </row>
    <row r="611" customFormat="1" spans="2:7">
      <c r="B611" s="2"/>
      <c r="F611" s="23"/>
      <c r="G611" s="24"/>
    </row>
    <row r="612" customFormat="1" spans="2:7">
      <c r="B612" s="2"/>
      <c r="F612" s="23"/>
      <c r="G612" s="24"/>
    </row>
    <row r="613" customFormat="1" spans="2:7">
      <c r="B613" s="2"/>
      <c r="F613" s="23"/>
      <c r="G613" s="24"/>
    </row>
    <row r="614" customFormat="1" spans="2:7">
      <c r="B614" s="2"/>
      <c r="F614" s="23"/>
      <c r="G614" s="24"/>
    </row>
    <row r="615" customFormat="1" spans="2:7">
      <c r="B615" s="2"/>
      <c r="F615" s="23"/>
      <c r="G615" s="24"/>
    </row>
    <row r="616" customFormat="1" spans="2:7">
      <c r="B616" s="2"/>
      <c r="F616" s="23"/>
      <c r="G616" s="24"/>
    </row>
    <row r="617" customFormat="1" spans="2:7">
      <c r="B617" s="2"/>
      <c r="F617" s="23"/>
      <c r="G617" s="24"/>
    </row>
    <row r="618" customFormat="1" spans="2:7">
      <c r="B618" s="2"/>
      <c r="F618" s="23"/>
      <c r="G618" s="24"/>
    </row>
    <row r="619" customFormat="1" spans="2:7">
      <c r="B619" s="2"/>
      <c r="F619" s="23"/>
      <c r="G619" s="24"/>
    </row>
    <row r="620" customFormat="1" spans="2:7">
      <c r="B620" s="2"/>
      <c r="F620" s="23"/>
      <c r="G620" s="24"/>
    </row>
    <row r="621" customFormat="1" spans="2:7">
      <c r="B621" s="2"/>
      <c r="F621" s="23"/>
      <c r="G621" s="24"/>
    </row>
    <row r="622" customFormat="1" spans="2:7">
      <c r="B622" s="2"/>
      <c r="F622" s="23"/>
      <c r="G622" s="24"/>
    </row>
    <row r="623" customFormat="1" spans="2:7">
      <c r="B623" s="2"/>
      <c r="F623" s="23"/>
      <c r="G623" s="24"/>
    </row>
    <row r="624" customFormat="1" spans="2:7">
      <c r="B624" s="2"/>
      <c r="F624" s="23"/>
      <c r="G624" s="24"/>
    </row>
    <row r="625" customFormat="1" spans="2:7">
      <c r="B625" s="2"/>
      <c r="F625" s="23"/>
      <c r="G625" s="24"/>
    </row>
    <row r="626" customFormat="1" spans="2:7">
      <c r="B626" s="2"/>
      <c r="F626" s="23"/>
      <c r="G626" s="24"/>
    </row>
    <row r="627" customFormat="1" spans="2:7">
      <c r="B627" s="2"/>
      <c r="F627" s="23"/>
      <c r="G627" s="24"/>
    </row>
    <row r="628" customFormat="1" spans="2:7">
      <c r="B628" s="2"/>
      <c r="F628" s="23"/>
      <c r="G628" s="24"/>
    </row>
    <row r="629" customFormat="1" spans="2:7">
      <c r="B629" s="2"/>
      <c r="F629" s="23"/>
      <c r="G629" s="24"/>
    </row>
    <row r="630" customFormat="1" spans="2:7">
      <c r="B630" s="2"/>
      <c r="F630" s="23"/>
      <c r="G630" s="24"/>
    </row>
    <row r="631" customFormat="1" spans="2:7">
      <c r="B631" s="2"/>
      <c r="F631" s="23"/>
      <c r="G631" s="24"/>
    </row>
    <row r="632" customFormat="1" spans="2:7">
      <c r="B632" s="2"/>
      <c r="F632" s="23"/>
      <c r="G632" s="24"/>
    </row>
    <row r="633" customFormat="1" spans="2:7">
      <c r="B633" s="2"/>
      <c r="F633" s="23"/>
      <c r="G633" s="24"/>
    </row>
    <row r="634" customFormat="1" spans="2:7">
      <c r="B634" s="2"/>
      <c r="F634" s="23"/>
      <c r="G634" s="24"/>
    </row>
    <row r="635" customFormat="1" spans="2:7">
      <c r="B635" s="2"/>
      <c r="F635" s="23"/>
      <c r="G635" s="24"/>
    </row>
    <row r="636" customFormat="1" spans="2:7">
      <c r="B636" s="2"/>
      <c r="F636" s="23"/>
      <c r="G636" s="24"/>
    </row>
    <row r="637" customFormat="1" spans="2:7">
      <c r="B637" s="2"/>
      <c r="F637" s="23"/>
      <c r="G637" s="24"/>
    </row>
    <row r="638" customFormat="1" spans="2:7">
      <c r="B638" s="2"/>
      <c r="F638" s="23"/>
      <c r="G638" s="24"/>
    </row>
    <row r="639" customFormat="1" spans="2:7">
      <c r="B639" s="2"/>
      <c r="F639" s="23"/>
      <c r="G639" s="24"/>
    </row>
    <row r="640" customFormat="1" spans="2:7">
      <c r="B640" s="2"/>
      <c r="F640" s="23"/>
      <c r="G640" s="24"/>
    </row>
    <row r="641" customFormat="1" spans="2:7">
      <c r="B641" s="2"/>
      <c r="F641" s="23"/>
      <c r="G641" s="24"/>
    </row>
    <row r="642" customFormat="1" spans="2:7">
      <c r="B642" s="2"/>
      <c r="F642" s="23"/>
      <c r="G642" s="24"/>
    </row>
    <row r="643" customFormat="1" spans="2:7">
      <c r="B643" s="2"/>
      <c r="F643" s="23"/>
      <c r="G643" s="24"/>
    </row>
    <row r="644" customFormat="1" spans="2:7">
      <c r="B644" s="2"/>
      <c r="F644" s="23"/>
      <c r="G644" s="24"/>
    </row>
    <row r="645" customFormat="1" spans="2:7">
      <c r="B645" s="2"/>
      <c r="F645" s="23"/>
      <c r="G645" s="24"/>
    </row>
    <row r="646" customFormat="1" spans="2:7">
      <c r="B646" s="2"/>
      <c r="F646" s="23"/>
      <c r="G646" s="24"/>
    </row>
    <row r="647" customFormat="1" spans="2:7">
      <c r="B647" s="2"/>
      <c r="F647" s="23"/>
      <c r="G647" s="24"/>
    </row>
    <row r="648" customFormat="1" spans="2:7">
      <c r="B648" s="2"/>
      <c r="F648" s="23"/>
      <c r="G648" s="24"/>
    </row>
    <row r="649" customFormat="1" spans="2:7">
      <c r="B649" s="2"/>
      <c r="F649" s="23"/>
      <c r="G649" s="24"/>
    </row>
    <row r="650" customFormat="1" spans="2:7">
      <c r="B650" s="2"/>
      <c r="F650" s="23"/>
      <c r="G650" s="24"/>
    </row>
    <row r="651" customFormat="1" spans="2:7">
      <c r="B651" s="2"/>
      <c r="F651" s="23"/>
      <c r="G651" s="24"/>
    </row>
    <row r="652" customFormat="1" spans="2:7">
      <c r="B652" s="2"/>
      <c r="F652" s="23"/>
      <c r="G652" s="24"/>
    </row>
    <row r="653" customFormat="1" spans="2:7">
      <c r="B653" s="2"/>
      <c r="F653" s="23"/>
      <c r="G653" s="24"/>
    </row>
    <row r="654" customFormat="1" spans="2:7">
      <c r="B654" s="2"/>
      <c r="F654" s="23"/>
      <c r="G654" s="24"/>
    </row>
    <row r="655" customFormat="1" spans="2:7">
      <c r="B655" s="2"/>
      <c r="F655" s="23"/>
      <c r="G655" s="24"/>
    </row>
    <row r="656" customFormat="1" spans="2:7">
      <c r="B656" s="2"/>
      <c r="F656" s="23"/>
      <c r="G656" s="24"/>
    </row>
    <row r="657" customFormat="1" spans="2:7">
      <c r="B657" s="2"/>
      <c r="F657" s="23"/>
      <c r="G657" s="24"/>
    </row>
    <row r="658" customFormat="1" spans="2:7">
      <c r="B658" s="2"/>
      <c r="F658" s="23"/>
      <c r="G658" s="24"/>
    </row>
    <row r="659" customFormat="1" spans="2:7">
      <c r="B659" s="2"/>
      <c r="F659" s="23"/>
      <c r="G659" s="24"/>
    </row>
    <row r="660" customFormat="1" spans="2:7">
      <c r="B660" s="2"/>
      <c r="F660" s="23"/>
      <c r="G660" s="24"/>
    </row>
    <row r="661" customFormat="1" spans="2:7">
      <c r="B661" s="2"/>
      <c r="F661" s="23"/>
      <c r="G661" s="24"/>
    </row>
    <row r="662" customFormat="1" spans="2:7">
      <c r="B662" s="2"/>
      <c r="F662" s="23"/>
      <c r="G662" s="24"/>
    </row>
    <row r="663" customFormat="1" spans="2:7">
      <c r="B663" s="2"/>
      <c r="F663" s="23"/>
      <c r="G663" s="24"/>
    </row>
    <row r="664" customFormat="1" spans="2:7">
      <c r="B664" s="2"/>
      <c r="F664" s="23"/>
      <c r="G664" s="24"/>
    </row>
    <row r="665" customFormat="1" spans="2:7">
      <c r="B665" s="2"/>
      <c r="F665" s="23"/>
      <c r="G665" s="24"/>
    </row>
    <row r="666" customFormat="1" spans="2:7">
      <c r="B666" s="2"/>
      <c r="F666" s="23"/>
      <c r="G666" s="24"/>
    </row>
    <row r="667" customFormat="1" spans="2:7">
      <c r="B667" s="2"/>
      <c r="F667" s="23"/>
      <c r="G667" s="24"/>
    </row>
    <row r="668" customFormat="1" spans="2:7">
      <c r="B668" s="2"/>
      <c r="F668" s="23"/>
      <c r="G668" s="24"/>
    </row>
    <row r="669" customFormat="1" spans="2:7">
      <c r="B669" s="2"/>
      <c r="F669" s="23"/>
      <c r="G669" s="24"/>
    </row>
    <row r="670" customFormat="1" spans="2:7">
      <c r="B670" s="2"/>
      <c r="F670" s="23"/>
      <c r="G670" s="24"/>
    </row>
    <row r="671" customFormat="1" spans="2:7">
      <c r="B671" s="2"/>
      <c r="F671" s="23"/>
      <c r="G671" s="24"/>
    </row>
    <row r="672" customFormat="1" spans="2:7">
      <c r="B672" s="2"/>
      <c r="F672" s="23"/>
      <c r="G672" s="24"/>
    </row>
    <row r="673" customFormat="1" spans="2:7">
      <c r="B673" s="2"/>
      <c r="F673" s="23"/>
      <c r="G673" s="24"/>
    </row>
    <row r="674" customFormat="1" spans="2:7">
      <c r="B674" s="2"/>
      <c r="F674" s="23"/>
      <c r="G674" s="24"/>
    </row>
    <row r="675" customFormat="1" spans="2:7">
      <c r="B675" s="2"/>
      <c r="F675" s="23"/>
      <c r="G675" s="24"/>
    </row>
    <row r="676" customFormat="1" spans="2:7">
      <c r="B676" s="2"/>
      <c r="F676" s="23"/>
      <c r="G676" s="24"/>
    </row>
    <row r="677" customFormat="1" spans="2:7">
      <c r="B677" s="2"/>
      <c r="F677" s="23"/>
      <c r="G677" s="24"/>
    </row>
    <row r="678" customFormat="1" spans="2:7">
      <c r="B678" s="2"/>
      <c r="F678" s="23"/>
      <c r="G678" s="24"/>
    </row>
    <row r="679" customFormat="1" spans="2:7">
      <c r="B679" s="2"/>
      <c r="F679" s="23"/>
      <c r="G679" s="24"/>
    </row>
    <row r="680" customFormat="1" spans="2:7">
      <c r="B680" s="2"/>
      <c r="F680" s="23"/>
      <c r="G680" s="24"/>
    </row>
    <row r="681" customFormat="1" spans="2:7">
      <c r="B681" s="2"/>
      <c r="F681" s="23"/>
      <c r="G681" s="24"/>
    </row>
    <row r="682" customFormat="1" spans="2:7">
      <c r="B682" s="2"/>
      <c r="F682" s="23"/>
      <c r="G682" s="24"/>
    </row>
    <row r="683" customFormat="1" spans="2:7">
      <c r="B683" s="2"/>
      <c r="F683" s="23"/>
      <c r="G683" s="24"/>
    </row>
    <row r="684" customFormat="1" spans="2:7">
      <c r="B684" s="2"/>
      <c r="F684" s="23"/>
      <c r="G684" s="24"/>
    </row>
    <row r="685" customFormat="1" spans="2:7">
      <c r="B685" s="2"/>
      <c r="F685" s="23"/>
      <c r="G685" s="24"/>
    </row>
    <row r="686" customFormat="1" spans="2:7">
      <c r="B686" s="2"/>
      <c r="F686" s="23"/>
      <c r="G686" s="24"/>
    </row>
    <row r="687" customFormat="1" spans="2:7">
      <c r="B687" s="2"/>
      <c r="F687" s="23"/>
      <c r="G687" s="24"/>
    </row>
    <row r="688" customFormat="1" spans="2:7">
      <c r="B688" s="2"/>
      <c r="F688" s="23"/>
      <c r="G688" s="24"/>
    </row>
    <row r="689" customFormat="1" spans="2:7">
      <c r="B689" s="2"/>
      <c r="F689" s="23"/>
      <c r="G689" s="24"/>
    </row>
    <row r="690" customFormat="1" spans="2:7">
      <c r="B690" s="2"/>
      <c r="F690" s="23"/>
      <c r="G690" s="24"/>
    </row>
    <row r="691" customFormat="1" spans="2:7">
      <c r="B691" s="2"/>
      <c r="F691" s="23"/>
      <c r="G691" s="24"/>
    </row>
    <row r="692" customFormat="1" spans="2:7">
      <c r="B692" s="2"/>
      <c r="F692" s="23"/>
      <c r="G692" s="24"/>
    </row>
    <row r="693" customFormat="1" spans="2:7">
      <c r="B693" s="2"/>
      <c r="F693" s="23"/>
      <c r="G693" s="24"/>
    </row>
    <row r="694" customFormat="1" spans="2:7">
      <c r="B694" s="2"/>
      <c r="F694" s="23"/>
      <c r="G694" s="24"/>
    </row>
    <row r="695" customFormat="1" spans="2:7">
      <c r="B695" s="2"/>
      <c r="F695" s="23"/>
      <c r="G695" s="24"/>
    </row>
    <row r="696" customFormat="1" spans="2:7">
      <c r="B696" s="2"/>
      <c r="F696" s="23"/>
      <c r="G696" s="24"/>
    </row>
    <row r="697" customFormat="1" spans="2:7">
      <c r="B697" s="2"/>
      <c r="F697" s="23"/>
      <c r="G697" s="24"/>
    </row>
    <row r="698" customFormat="1" spans="2:7">
      <c r="B698" s="2"/>
      <c r="F698" s="23"/>
      <c r="G698" s="24"/>
    </row>
    <row r="699" customFormat="1" spans="2:7">
      <c r="B699" s="2"/>
      <c r="F699" s="23"/>
      <c r="G699" s="24"/>
    </row>
    <row r="700" customFormat="1" spans="2:7">
      <c r="B700" s="2"/>
      <c r="F700" s="23"/>
      <c r="G700" s="24"/>
    </row>
    <row r="701" customFormat="1" spans="2:7">
      <c r="B701" s="2"/>
      <c r="F701" s="23"/>
      <c r="G701" s="24"/>
    </row>
    <row r="702" customFormat="1" spans="2:7">
      <c r="B702" s="2"/>
      <c r="F702" s="23"/>
      <c r="G702" s="24"/>
    </row>
    <row r="703" customFormat="1" spans="2:7">
      <c r="B703" s="2"/>
      <c r="F703" s="23"/>
      <c r="G703" s="24"/>
    </row>
    <row r="704" customFormat="1" spans="2:7">
      <c r="B704" s="2"/>
      <c r="F704" s="23"/>
      <c r="G704" s="24"/>
    </row>
    <row r="705" customFormat="1" spans="2:7">
      <c r="B705" s="2"/>
      <c r="F705" s="23"/>
      <c r="G705" s="24"/>
    </row>
    <row r="706" customFormat="1" spans="2:7">
      <c r="B706" s="2"/>
      <c r="F706" s="23"/>
      <c r="G706" s="24"/>
    </row>
    <row r="707" customFormat="1" spans="2:7">
      <c r="B707" s="2"/>
      <c r="F707" s="23"/>
      <c r="G707" s="24"/>
    </row>
    <row r="708" customFormat="1" spans="2:7">
      <c r="B708" s="2"/>
      <c r="F708" s="23"/>
      <c r="G708" s="24"/>
    </row>
    <row r="709" customFormat="1" spans="2:7">
      <c r="B709" s="2"/>
      <c r="F709" s="23"/>
      <c r="G709" s="24"/>
    </row>
    <row r="710" customFormat="1" spans="2:7">
      <c r="B710" s="2"/>
      <c r="F710" s="23"/>
      <c r="G710" s="24"/>
    </row>
    <row r="711" customFormat="1" spans="2:7">
      <c r="B711" s="2"/>
      <c r="F711" s="23"/>
      <c r="G711" s="24"/>
    </row>
    <row r="712" customFormat="1" spans="2:7">
      <c r="B712" s="2"/>
      <c r="F712" s="23"/>
      <c r="G712" s="24"/>
    </row>
    <row r="713" customFormat="1" spans="2:7">
      <c r="B713" s="2"/>
      <c r="F713" s="23"/>
      <c r="G713" s="24"/>
    </row>
    <row r="714" customFormat="1" spans="2:7">
      <c r="B714" s="2"/>
      <c r="F714" s="23"/>
      <c r="G714" s="24"/>
    </row>
    <row r="715" customFormat="1" spans="2:7">
      <c r="B715" s="2"/>
      <c r="F715" s="23"/>
      <c r="G715" s="24"/>
    </row>
    <row r="716" customFormat="1" spans="2:7">
      <c r="B716" s="2"/>
      <c r="F716" s="23"/>
      <c r="G716" s="24"/>
    </row>
    <row r="717" customFormat="1" spans="2:7">
      <c r="B717" s="2"/>
      <c r="F717" s="23"/>
      <c r="G717" s="24"/>
    </row>
    <row r="718" customFormat="1" spans="2:7">
      <c r="B718" s="2"/>
      <c r="F718" s="23"/>
      <c r="G718" s="24"/>
    </row>
    <row r="719" customFormat="1" spans="2:7">
      <c r="B719" s="2"/>
      <c r="F719" s="23"/>
      <c r="G719" s="24"/>
    </row>
    <row r="720" customFormat="1" spans="2:7">
      <c r="B720" s="2"/>
      <c r="F720" s="23"/>
      <c r="G720" s="24"/>
    </row>
    <row r="721" customFormat="1" spans="2:7">
      <c r="B721" s="2"/>
      <c r="F721" s="23"/>
      <c r="G721" s="24"/>
    </row>
    <row r="722" customFormat="1" spans="2:7">
      <c r="B722" s="2"/>
      <c r="F722" s="23"/>
      <c r="G722" s="24"/>
    </row>
    <row r="723" customFormat="1" spans="2:7">
      <c r="B723" s="2"/>
      <c r="F723" s="23"/>
      <c r="G723" s="24"/>
    </row>
    <row r="724" customFormat="1" spans="2:7">
      <c r="B724" s="2"/>
      <c r="F724" s="23"/>
      <c r="G724" s="24"/>
    </row>
    <row r="725" customFormat="1" spans="2:7">
      <c r="B725" s="2"/>
      <c r="F725" s="23"/>
      <c r="G725" s="24"/>
    </row>
    <row r="726" customFormat="1" spans="2:7">
      <c r="B726" s="2"/>
      <c r="F726" s="23"/>
      <c r="G726" s="24"/>
    </row>
    <row r="727" customFormat="1" spans="2:7">
      <c r="B727" s="2"/>
      <c r="F727" s="23"/>
      <c r="G727" s="24"/>
    </row>
    <row r="728" customFormat="1" spans="2:7">
      <c r="B728" s="2"/>
      <c r="F728" s="23"/>
      <c r="G728" s="24"/>
    </row>
    <row r="729" customFormat="1" spans="2:7">
      <c r="B729" s="2"/>
      <c r="F729" s="23"/>
      <c r="G729" s="24"/>
    </row>
    <row r="730" customFormat="1" spans="2:7">
      <c r="B730" s="2"/>
      <c r="F730" s="23"/>
      <c r="G730" s="24"/>
    </row>
    <row r="731" customFormat="1" spans="2:7">
      <c r="B731" s="2"/>
      <c r="F731" s="23"/>
      <c r="G731" s="24"/>
    </row>
    <row r="732" customFormat="1" spans="2:7">
      <c r="B732" s="2"/>
      <c r="F732" s="23"/>
      <c r="G732" s="24"/>
    </row>
    <row r="733" customFormat="1" spans="2:7">
      <c r="B733" s="2"/>
      <c r="F733" s="23"/>
      <c r="G733" s="24"/>
    </row>
    <row r="734" customFormat="1" spans="2:7">
      <c r="B734" s="2"/>
      <c r="F734" s="23"/>
      <c r="G734" s="24"/>
    </row>
    <row r="735" customFormat="1" spans="2:7">
      <c r="B735" s="2"/>
      <c r="F735" s="23"/>
      <c r="G735" s="24"/>
    </row>
    <row r="736" customFormat="1" spans="2:7">
      <c r="B736" s="2"/>
      <c r="F736" s="23"/>
      <c r="G736" s="24"/>
    </row>
    <row r="737" customFormat="1" spans="2:7">
      <c r="B737" s="2"/>
      <c r="F737" s="23"/>
      <c r="G737" s="24"/>
    </row>
    <row r="738" customFormat="1" spans="2:7">
      <c r="B738" s="2"/>
      <c r="F738" s="23"/>
      <c r="G738" s="24"/>
    </row>
    <row r="739" customFormat="1" spans="2:7">
      <c r="B739" s="2"/>
      <c r="F739" s="23"/>
      <c r="G739" s="24"/>
    </row>
    <row r="740" customFormat="1" spans="2:7">
      <c r="B740" s="2"/>
      <c r="F740" s="23"/>
      <c r="G740" s="24"/>
    </row>
    <row r="741" customFormat="1" spans="2:7">
      <c r="B741" s="2"/>
      <c r="F741" s="23"/>
      <c r="G741" s="24"/>
    </row>
    <row r="742" customFormat="1" spans="2:7">
      <c r="B742" s="2"/>
      <c r="F742" s="23"/>
      <c r="G742" s="24"/>
    </row>
    <row r="743" customFormat="1" spans="2:7">
      <c r="B743" s="2"/>
      <c r="F743" s="23"/>
      <c r="G743" s="24"/>
    </row>
    <row r="744" customFormat="1" spans="2:7">
      <c r="B744" s="2"/>
      <c r="F744" s="23"/>
      <c r="G744" s="24"/>
    </row>
    <row r="745" customFormat="1" spans="2:7">
      <c r="B745" s="2"/>
      <c r="F745" s="23"/>
      <c r="G745" s="24"/>
    </row>
    <row r="746" customFormat="1" spans="2:7">
      <c r="B746" s="2"/>
      <c r="F746" s="23"/>
      <c r="G746" s="24"/>
    </row>
    <row r="747" customFormat="1" spans="2:7">
      <c r="B747" s="2"/>
      <c r="F747" s="23"/>
      <c r="G747" s="24"/>
    </row>
    <row r="748" customFormat="1" spans="2:7">
      <c r="B748" s="2"/>
      <c r="F748" s="23"/>
      <c r="G748" s="24"/>
    </row>
    <row r="749" customFormat="1" spans="2:7">
      <c r="B749" s="2"/>
      <c r="F749" s="23"/>
      <c r="G749" s="24"/>
    </row>
    <row r="750" customFormat="1" spans="2:7">
      <c r="B750" s="2"/>
      <c r="F750" s="23"/>
      <c r="G750" s="24"/>
    </row>
    <row r="751" customFormat="1" spans="2:7">
      <c r="B751" s="2"/>
      <c r="F751" s="23"/>
      <c r="G751" s="24"/>
    </row>
    <row r="752" customFormat="1" spans="2:7">
      <c r="B752" s="2"/>
      <c r="F752" s="23"/>
      <c r="G752" s="24"/>
    </row>
    <row r="753" customFormat="1" spans="2:7">
      <c r="B753" s="2"/>
      <c r="F753" s="23"/>
      <c r="G753" s="24"/>
    </row>
    <row r="754" customFormat="1" spans="2:7">
      <c r="B754" s="2"/>
      <c r="F754" s="23"/>
      <c r="G754" s="24"/>
    </row>
    <row r="755" customFormat="1" spans="2:7">
      <c r="B755" s="2"/>
      <c r="F755" s="23"/>
      <c r="G755" s="24"/>
    </row>
    <row r="756" customFormat="1" spans="2:7">
      <c r="B756" s="2"/>
      <c r="F756" s="23"/>
      <c r="G756" s="24"/>
    </row>
    <row r="757" customFormat="1" spans="2:7">
      <c r="B757" s="2"/>
      <c r="F757" s="23"/>
      <c r="G757" s="24"/>
    </row>
    <row r="758" customFormat="1" spans="2:7">
      <c r="B758" s="2"/>
      <c r="F758" s="23"/>
      <c r="G758" s="24"/>
    </row>
    <row r="759" customFormat="1" spans="2:7">
      <c r="B759" s="2"/>
      <c r="F759" s="23"/>
      <c r="G759" s="24"/>
    </row>
    <row r="760" customFormat="1" spans="2:7">
      <c r="B760" s="2"/>
      <c r="F760" s="23"/>
      <c r="G760" s="24"/>
    </row>
    <row r="761" customFormat="1" spans="2:7">
      <c r="B761" s="2"/>
      <c r="F761" s="23"/>
      <c r="G761" s="24"/>
    </row>
    <row r="762" customFormat="1" spans="2:7">
      <c r="B762" s="2"/>
      <c r="F762" s="23"/>
      <c r="G762" s="24"/>
    </row>
    <row r="763" customFormat="1" spans="2:7">
      <c r="B763" s="2"/>
      <c r="F763" s="23"/>
      <c r="G763" s="24"/>
    </row>
    <row r="764" customFormat="1" spans="2:7">
      <c r="B764" s="2"/>
      <c r="F764" s="23"/>
      <c r="G764" s="24"/>
    </row>
    <row r="765" customFormat="1" spans="2:7">
      <c r="B765" s="2"/>
      <c r="F765" s="23"/>
      <c r="G765" s="24"/>
    </row>
    <row r="766" customFormat="1" spans="2:7">
      <c r="B766" s="2"/>
      <c r="F766" s="23"/>
      <c r="G766" s="24"/>
    </row>
    <row r="767" customFormat="1" spans="2:7">
      <c r="B767" s="2"/>
      <c r="F767" s="23"/>
      <c r="G767" s="24"/>
    </row>
    <row r="768" customFormat="1" spans="2:7">
      <c r="B768" s="2"/>
      <c r="F768" s="23"/>
      <c r="G768" s="24"/>
    </row>
    <row r="769" customFormat="1" spans="2:7">
      <c r="B769" s="2"/>
      <c r="F769" s="23"/>
      <c r="G769" s="24"/>
    </row>
    <row r="770" customFormat="1" spans="2:7">
      <c r="B770" s="2"/>
      <c r="F770" s="23"/>
      <c r="G770" s="24"/>
    </row>
    <row r="771" customFormat="1" spans="2:7">
      <c r="B771" s="2"/>
      <c r="F771" s="23"/>
      <c r="G771" s="24"/>
    </row>
    <row r="772" customFormat="1" spans="2:7">
      <c r="B772" s="2"/>
      <c r="F772" s="23"/>
      <c r="G772" s="24"/>
    </row>
    <row r="773" customFormat="1" spans="2:7">
      <c r="B773" s="2"/>
      <c r="F773" s="23"/>
      <c r="G773" s="24"/>
    </row>
    <row r="774" customFormat="1" spans="2:7">
      <c r="B774" s="2"/>
      <c r="F774" s="23"/>
      <c r="G774" s="24"/>
    </row>
    <row r="775" customFormat="1" spans="2:7">
      <c r="B775" s="2"/>
      <c r="F775" s="23"/>
      <c r="G775" s="24"/>
    </row>
    <row r="776" customFormat="1" spans="2:7">
      <c r="B776" s="2"/>
      <c r="F776" s="23"/>
      <c r="G776" s="24"/>
    </row>
    <row r="777" customFormat="1" spans="2:7">
      <c r="B777" s="2"/>
      <c r="F777" s="23"/>
      <c r="G777" s="24"/>
    </row>
    <row r="778" customFormat="1" spans="2:7">
      <c r="B778" s="2"/>
      <c r="F778" s="23"/>
      <c r="G778" s="24"/>
    </row>
    <row r="779" customFormat="1" spans="2:7">
      <c r="B779" s="2"/>
      <c r="F779" s="23"/>
      <c r="G779" s="24"/>
    </row>
    <row r="780" customFormat="1" spans="2:7">
      <c r="B780" s="2"/>
      <c r="F780" s="23"/>
      <c r="G780" s="24"/>
    </row>
    <row r="781" customFormat="1" spans="2:7">
      <c r="B781" s="2"/>
      <c r="F781" s="23"/>
      <c r="G781" s="24"/>
    </row>
    <row r="782" customFormat="1" spans="2:7">
      <c r="B782" s="2"/>
      <c r="F782" s="23"/>
      <c r="G782" s="24"/>
    </row>
    <row r="783" customFormat="1" spans="2:7">
      <c r="B783" s="2"/>
      <c r="F783" s="23"/>
      <c r="G783" s="24"/>
    </row>
    <row r="784" customFormat="1" spans="2:7">
      <c r="B784" s="2"/>
      <c r="F784" s="23"/>
      <c r="G784" s="24"/>
    </row>
    <row r="785" customFormat="1" spans="2:7">
      <c r="B785" s="2"/>
      <c r="F785" s="23"/>
      <c r="G785" s="24"/>
    </row>
    <row r="786" customFormat="1" spans="2:7">
      <c r="B786" s="2"/>
      <c r="F786" s="23"/>
      <c r="G786" s="24"/>
    </row>
    <row r="787" customFormat="1" spans="2:7">
      <c r="B787" s="2"/>
      <c r="F787" s="23"/>
      <c r="G787" s="24"/>
    </row>
    <row r="788" customFormat="1" spans="2:7">
      <c r="B788" s="2"/>
      <c r="F788" s="23"/>
      <c r="G788" s="24"/>
    </row>
    <row r="789" customFormat="1" spans="2:7">
      <c r="B789" s="2"/>
      <c r="F789" s="23"/>
      <c r="G789" s="24"/>
    </row>
    <row r="790" customFormat="1" spans="2:7">
      <c r="B790" s="2"/>
      <c r="F790" s="23"/>
      <c r="G790" s="24"/>
    </row>
    <row r="791" customFormat="1" spans="2:7">
      <c r="B791" s="2"/>
      <c r="F791" s="23"/>
      <c r="G791" s="24"/>
    </row>
    <row r="792" customFormat="1" spans="2:7">
      <c r="B792" s="2"/>
      <c r="F792" s="23"/>
      <c r="G792" s="24"/>
    </row>
    <row r="793" customFormat="1" spans="2:7">
      <c r="B793" s="2"/>
      <c r="F793" s="23"/>
      <c r="G793" s="24"/>
    </row>
    <row r="794" customFormat="1" spans="2:7">
      <c r="B794" s="2"/>
      <c r="F794" s="23"/>
      <c r="G794" s="24"/>
    </row>
    <row r="795" customFormat="1" spans="2:7">
      <c r="B795" s="2"/>
      <c r="F795" s="23"/>
      <c r="G795" s="24"/>
    </row>
    <row r="796" customFormat="1" spans="2:7">
      <c r="B796" s="2"/>
      <c r="F796" s="23"/>
      <c r="G796" s="24"/>
    </row>
    <row r="797" customFormat="1" spans="2:7">
      <c r="B797" s="2"/>
      <c r="F797" s="23"/>
      <c r="G797" s="24"/>
    </row>
    <row r="798" customFormat="1" spans="2:7">
      <c r="B798" s="2"/>
      <c r="F798" s="23"/>
      <c r="G798" s="24"/>
    </row>
    <row r="799" customFormat="1" spans="2:7">
      <c r="B799" s="2"/>
      <c r="F799" s="23"/>
      <c r="G799" s="24"/>
    </row>
    <row r="800" customFormat="1" spans="2:7">
      <c r="B800" s="2"/>
      <c r="F800" s="23"/>
      <c r="G800" s="24"/>
    </row>
    <row r="801" customFormat="1" spans="2:7">
      <c r="B801" s="2"/>
      <c r="F801" s="23"/>
      <c r="G801" s="24"/>
    </row>
    <row r="802" customFormat="1" spans="2:7">
      <c r="B802" s="2"/>
      <c r="F802" s="23"/>
      <c r="G802" s="24"/>
    </row>
    <row r="803" customFormat="1" spans="2:7">
      <c r="B803" s="2"/>
      <c r="F803" s="23"/>
      <c r="G803" s="24"/>
    </row>
    <row r="804" customFormat="1" spans="2:7">
      <c r="B804" s="2"/>
      <c r="F804" s="23"/>
      <c r="G804" s="24"/>
    </row>
    <row r="805" customFormat="1" spans="2:7">
      <c r="B805" s="2"/>
      <c r="F805" s="23"/>
      <c r="G805" s="24"/>
    </row>
    <row r="806" customFormat="1" spans="2:7">
      <c r="B806" s="2"/>
      <c r="F806" s="23"/>
      <c r="G806" s="24"/>
    </row>
    <row r="807" customFormat="1" spans="2:7">
      <c r="B807" s="2"/>
      <c r="F807" s="23"/>
      <c r="G807" s="24"/>
    </row>
    <row r="808" customFormat="1" spans="2:7">
      <c r="B808" s="2"/>
      <c r="F808" s="23"/>
      <c r="G808" s="24"/>
    </row>
    <row r="809" customFormat="1" spans="2:7">
      <c r="B809" s="2"/>
      <c r="F809" s="23"/>
      <c r="G809" s="24"/>
    </row>
    <row r="810" customFormat="1" spans="2:7">
      <c r="B810" s="2"/>
      <c r="F810" s="23"/>
      <c r="G810" s="24"/>
    </row>
    <row r="811" customFormat="1" spans="2:7">
      <c r="B811" s="2"/>
      <c r="F811" s="23"/>
      <c r="G811" s="24"/>
    </row>
    <row r="812" customFormat="1" spans="2:7">
      <c r="B812" s="2"/>
      <c r="F812" s="23"/>
      <c r="G812" s="24"/>
    </row>
    <row r="813" customFormat="1" spans="2:7">
      <c r="B813" s="2"/>
      <c r="F813" s="23"/>
      <c r="G813" s="24"/>
    </row>
    <row r="814" customFormat="1" spans="2:7">
      <c r="B814" s="2"/>
      <c r="F814" s="23"/>
      <c r="G814" s="24"/>
    </row>
    <row r="815" customFormat="1" spans="2:7">
      <c r="B815" s="2"/>
      <c r="F815" s="23"/>
      <c r="G815" s="24"/>
    </row>
    <row r="816" customFormat="1" spans="2:7">
      <c r="B816" s="2"/>
      <c r="F816" s="23"/>
      <c r="G816" s="24"/>
    </row>
    <row r="817" customFormat="1" spans="2:7">
      <c r="B817" s="2"/>
      <c r="F817" s="23"/>
      <c r="G817" s="24"/>
    </row>
    <row r="818" customFormat="1" spans="2:7">
      <c r="B818" s="2"/>
      <c r="F818" s="23"/>
      <c r="G818" s="24"/>
    </row>
    <row r="819" customFormat="1" spans="2:7">
      <c r="B819" s="2"/>
      <c r="F819" s="23"/>
      <c r="G819" s="24"/>
    </row>
    <row r="820" customFormat="1" spans="2:7">
      <c r="B820" s="2"/>
      <c r="F820" s="23"/>
      <c r="G820" s="24"/>
    </row>
    <row r="821" customFormat="1" spans="2:7">
      <c r="B821" s="2"/>
      <c r="F821" s="23"/>
      <c r="G821" s="24"/>
    </row>
    <row r="822" customFormat="1" spans="2:7">
      <c r="B822" s="2"/>
      <c r="F822" s="23"/>
      <c r="G822" s="24"/>
    </row>
    <row r="823" customFormat="1" spans="2:7">
      <c r="B823" s="2"/>
      <c r="F823" s="23"/>
      <c r="G823" s="24"/>
    </row>
    <row r="824" customFormat="1" spans="2:7">
      <c r="B824" s="2"/>
      <c r="F824" s="23"/>
      <c r="G824" s="24"/>
    </row>
    <row r="825" customFormat="1" spans="2:7">
      <c r="B825" s="2"/>
      <c r="F825" s="23"/>
      <c r="G825" s="24"/>
    </row>
    <row r="826" customFormat="1" spans="2:7">
      <c r="B826" s="2"/>
      <c r="F826" s="23"/>
      <c r="G826" s="24"/>
    </row>
    <row r="827" customFormat="1" spans="2:7">
      <c r="B827" s="2"/>
      <c r="F827" s="23"/>
      <c r="G827" s="24"/>
    </row>
    <row r="828" customFormat="1" spans="2:7">
      <c r="B828" s="2"/>
      <c r="F828" s="23"/>
      <c r="G828" s="24"/>
    </row>
    <row r="829" customFormat="1" spans="2:7">
      <c r="B829" s="2"/>
      <c r="F829" s="23"/>
      <c r="G829" s="24"/>
    </row>
    <row r="830" customFormat="1" spans="2:7">
      <c r="B830" s="2"/>
      <c r="F830" s="23"/>
      <c r="G830" s="24"/>
    </row>
    <row r="831" customFormat="1" spans="2:7">
      <c r="B831" s="2"/>
      <c r="F831" s="23"/>
      <c r="G831" s="24"/>
    </row>
    <row r="832" customFormat="1" spans="2:7">
      <c r="B832" s="2"/>
      <c r="F832" s="23"/>
      <c r="G832" s="24"/>
    </row>
    <row r="833" customFormat="1" spans="2:7">
      <c r="B833" s="2"/>
      <c r="F833" s="23"/>
      <c r="G833" s="24"/>
    </row>
    <row r="834" customFormat="1" spans="2:7">
      <c r="B834" s="2"/>
      <c r="F834" s="23"/>
      <c r="G834" s="24"/>
    </row>
    <row r="835" customFormat="1" spans="2:7">
      <c r="B835" s="2"/>
      <c r="F835" s="23"/>
      <c r="G835" s="24"/>
    </row>
    <row r="836" customFormat="1" spans="2:7">
      <c r="B836" s="2"/>
      <c r="F836" s="23"/>
      <c r="G836" s="24"/>
    </row>
    <row r="837" customFormat="1" spans="2:7">
      <c r="B837" s="2"/>
      <c r="F837" s="23"/>
      <c r="G837" s="24"/>
    </row>
    <row r="838" customFormat="1" spans="2:7">
      <c r="B838" s="2"/>
      <c r="F838" s="23"/>
      <c r="G838" s="24"/>
    </row>
    <row r="839" customFormat="1" spans="2:7">
      <c r="B839" s="2"/>
      <c r="F839" s="23"/>
      <c r="G839" s="24"/>
    </row>
    <row r="840" customFormat="1" spans="2:7">
      <c r="B840" s="2"/>
      <c r="F840" s="23"/>
      <c r="G840" s="24"/>
    </row>
    <row r="841" customFormat="1" spans="2:7">
      <c r="B841" s="2"/>
      <c r="F841" s="23"/>
      <c r="G841" s="24"/>
    </row>
    <row r="842" customFormat="1" spans="2:7">
      <c r="B842" s="2"/>
      <c r="F842" s="23"/>
      <c r="G842" s="24"/>
    </row>
    <row r="843" customFormat="1" spans="2:7">
      <c r="B843" s="2"/>
      <c r="F843" s="23"/>
      <c r="G843" s="24"/>
    </row>
    <row r="844" customFormat="1" spans="2:7">
      <c r="B844" s="2"/>
      <c r="F844" s="23"/>
      <c r="G844" s="24"/>
    </row>
    <row r="845" customFormat="1" spans="2:7">
      <c r="B845" s="2"/>
      <c r="F845" s="23"/>
      <c r="G845" s="24"/>
    </row>
    <row r="846" customFormat="1" spans="2:7">
      <c r="B846" s="2"/>
      <c r="F846" s="23"/>
      <c r="G846" s="24"/>
    </row>
    <row r="847" customFormat="1" spans="2:7">
      <c r="B847" s="2"/>
      <c r="F847" s="23"/>
      <c r="G847" s="24"/>
    </row>
    <row r="848" customFormat="1" spans="2:7">
      <c r="B848" s="2"/>
      <c r="F848" s="23"/>
      <c r="G848" s="24"/>
    </row>
    <row r="849" customFormat="1" spans="2:7">
      <c r="B849" s="2"/>
      <c r="F849" s="23"/>
      <c r="G849" s="24"/>
    </row>
    <row r="850" customFormat="1" spans="2:7">
      <c r="B850" s="2"/>
      <c r="F850" s="23"/>
      <c r="G850" s="24"/>
    </row>
    <row r="851" customFormat="1" spans="2:7">
      <c r="B851" s="2"/>
      <c r="F851" s="23"/>
      <c r="G851" s="24"/>
    </row>
    <row r="852" customFormat="1" spans="2:7">
      <c r="B852" s="2"/>
      <c r="F852" s="23"/>
      <c r="G852" s="24"/>
    </row>
    <row r="853" customFormat="1" spans="2:7">
      <c r="B853" s="2"/>
      <c r="F853" s="23"/>
      <c r="G853" s="24"/>
    </row>
    <row r="854" customFormat="1" spans="2:7">
      <c r="B854" s="2"/>
      <c r="F854" s="23"/>
      <c r="G854" s="24"/>
    </row>
    <row r="855" customFormat="1" spans="2:7">
      <c r="B855" s="2"/>
      <c r="F855" s="23"/>
      <c r="G855" s="24"/>
    </row>
    <row r="856" customFormat="1" spans="2:7">
      <c r="B856" s="2"/>
      <c r="F856" s="23"/>
      <c r="G856" s="24"/>
    </row>
    <row r="857" customFormat="1" spans="2:7">
      <c r="B857" s="2"/>
      <c r="F857" s="23"/>
      <c r="G857" s="24"/>
    </row>
    <row r="858" customFormat="1" spans="2:7">
      <c r="B858" s="2"/>
      <c r="F858" s="23"/>
      <c r="G858" s="24"/>
    </row>
    <row r="859" customFormat="1" spans="2:7">
      <c r="B859" s="2"/>
      <c r="F859" s="23"/>
      <c r="G859" s="24"/>
    </row>
    <row r="860" customFormat="1" spans="2:7">
      <c r="B860" s="2"/>
      <c r="F860" s="23"/>
      <c r="G860" s="24"/>
    </row>
    <row r="861" customFormat="1" spans="2:7">
      <c r="B861" s="2"/>
      <c r="F861" s="23"/>
      <c r="G861" s="24"/>
    </row>
    <row r="862" customFormat="1" spans="2:7">
      <c r="B862" s="2"/>
      <c r="F862" s="23"/>
      <c r="G862" s="24"/>
    </row>
    <row r="863" customFormat="1" spans="2:7">
      <c r="B863" s="2"/>
      <c r="F863" s="23"/>
      <c r="G863" s="24"/>
    </row>
    <row r="864" customFormat="1" spans="2:7">
      <c r="B864" s="2"/>
      <c r="F864" s="23"/>
      <c r="G864" s="24"/>
    </row>
    <row r="865" customFormat="1" spans="2:7">
      <c r="B865" s="2"/>
      <c r="F865" s="23"/>
      <c r="G865" s="24"/>
    </row>
    <row r="866" customFormat="1" spans="2:7">
      <c r="B866" s="2"/>
      <c r="F866" s="23"/>
      <c r="G866" s="24"/>
    </row>
    <row r="867" customFormat="1" spans="2:7">
      <c r="B867" s="2"/>
      <c r="F867" s="23"/>
      <c r="G867" s="24"/>
    </row>
    <row r="868" customFormat="1" spans="2:7">
      <c r="B868" s="2"/>
      <c r="F868" s="23"/>
      <c r="G868" s="24"/>
    </row>
    <row r="869" customFormat="1" spans="2:7">
      <c r="B869" s="2"/>
      <c r="F869" s="23"/>
      <c r="G869" s="24"/>
    </row>
    <row r="870" customFormat="1" spans="2:7">
      <c r="B870" s="2"/>
      <c r="F870" s="23"/>
      <c r="G870" s="24"/>
    </row>
    <row r="871" customFormat="1" spans="2:7">
      <c r="B871" s="2"/>
      <c r="F871" s="23"/>
      <c r="G871" s="24"/>
    </row>
    <row r="872" customFormat="1" spans="2:7">
      <c r="B872" s="2"/>
      <c r="F872" s="23"/>
      <c r="G872" s="24"/>
    </row>
    <row r="873" customFormat="1" spans="2:7">
      <c r="B873" s="2"/>
      <c r="F873" s="23"/>
      <c r="G873" s="24"/>
    </row>
    <row r="874" customFormat="1" spans="2:7">
      <c r="B874" s="2"/>
      <c r="F874" s="23"/>
      <c r="G874" s="24"/>
    </row>
    <row r="875" customFormat="1" spans="2:7">
      <c r="B875" s="2"/>
      <c r="F875" s="23"/>
      <c r="G875" s="24"/>
    </row>
    <row r="876" customFormat="1" spans="2:7">
      <c r="B876" s="2"/>
      <c r="F876" s="23"/>
      <c r="G876" s="24"/>
    </row>
    <row r="877" customFormat="1" spans="2:7">
      <c r="B877" s="2"/>
      <c r="F877" s="23"/>
      <c r="G877" s="24"/>
    </row>
    <row r="878" customFormat="1" spans="2:7">
      <c r="B878" s="2"/>
      <c r="F878" s="23"/>
      <c r="G878" s="24"/>
    </row>
    <row r="879" customFormat="1" spans="2:7">
      <c r="B879" s="2"/>
      <c r="F879" s="23"/>
      <c r="G879" s="24"/>
    </row>
    <row r="880" customFormat="1" spans="2:7">
      <c r="B880" s="2"/>
      <c r="F880" s="23"/>
      <c r="G880" s="24"/>
    </row>
    <row r="881" customFormat="1" spans="2:7">
      <c r="B881" s="2"/>
      <c r="F881" s="23"/>
      <c r="G881" s="24"/>
    </row>
    <row r="882" customFormat="1" spans="2:7">
      <c r="B882" s="2"/>
      <c r="F882" s="23"/>
      <c r="G882" s="24"/>
    </row>
    <row r="883" customFormat="1" spans="2:7">
      <c r="B883" s="2"/>
      <c r="F883" s="23"/>
      <c r="G883" s="24"/>
    </row>
    <row r="884" customFormat="1" spans="2:7">
      <c r="B884" s="2"/>
      <c r="F884" s="23"/>
      <c r="G884" s="24"/>
    </row>
    <row r="885" customFormat="1" spans="2:7">
      <c r="B885" s="2"/>
      <c r="F885" s="23"/>
      <c r="G885" s="24"/>
    </row>
    <row r="886" customFormat="1" spans="2:7">
      <c r="B886" s="2"/>
      <c r="F886" s="23"/>
      <c r="G886" s="24"/>
    </row>
    <row r="887" customFormat="1" spans="2:7">
      <c r="B887" s="2"/>
      <c r="F887" s="23"/>
      <c r="G887" s="24"/>
    </row>
    <row r="888" customFormat="1" spans="2:7">
      <c r="B888" s="2"/>
      <c r="F888" s="23"/>
      <c r="G888" s="24"/>
    </row>
    <row r="889" customFormat="1" spans="2:7">
      <c r="B889" s="2"/>
      <c r="F889" s="23"/>
      <c r="G889" s="24"/>
    </row>
    <row r="890" customFormat="1" spans="2:7">
      <c r="B890" s="2"/>
      <c r="F890" s="23"/>
      <c r="G890" s="24"/>
    </row>
    <row r="891" customFormat="1" spans="2:7">
      <c r="B891" s="2"/>
      <c r="F891" s="23"/>
      <c r="G891" s="24"/>
    </row>
    <row r="892" customFormat="1" spans="2:7">
      <c r="B892" s="2"/>
      <c r="F892" s="23"/>
      <c r="G892" s="24"/>
    </row>
    <row r="893" customFormat="1" spans="2:7">
      <c r="B893" s="2"/>
      <c r="F893" s="23"/>
      <c r="G893" s="24"/>
    </row>
    <row r="894" customFormat="1" spans="2:7">
      <c r="B894" s="2"/>
      <c r="F894" s="23"/>
      <c r="G894" s="24"/>
    </row>
    <row r="895" customFormat="1" spans="2:7">
      <c r="B895" s="2"/>
      <c r="F895" s="23"/>
      <c r="G895" s="24"/>
    </row>
    <row r="896" customFormat="1" spans="2:7">
      <c r="B896" s="2"/>
      <c r="F896" s="23"/>
      <c r="G896" s="24"/>
    </row>
    <row r="897" customFormat="1" spans="2:7">
      <c r="B897" s="2"/>
      <c r="F897" s="23"/>
      <c r="G897" s="24"/>
    </row>
    <row r="898" customFormat="1" spans="2:7">
      <c r="B898" s="2"/>
      <c r="F898" s="23"/>
      <c r="G898" s="24"/>
    </row>
    <row r="899" customFormat="1" spans="2:7">
      <c r="B899" s="2"/>
      <c r="F899" s="23"/>
      <c r="G899" s="24"/>
    </row>
    <row r="900" customFormat="1" spans="2:7">
      <c r="B900" s="2"/>
      <c r="F900" s="23"/>
      <c r="G900" s="24"/>
    </row>
    <row r="901" customFormat="1" spans="2:7">
      <c r="B901" s="2"/>
      <c r="F901" s="23"/>
      <c r="G901" s="24"/>
    </row>
    <row r="902" customFormat="1" spans="2:7">
      <c r="B902" s="2"/>
      <c r="F902" s="23"/>
      <c r="G902" s="24"/>
    </row>
    <row r="903" customFormat="1" spans="2:7">
      <c r="B903" s="2"/>
      <c r="F903" s="23"/>
      <c r="G903" s="24"/>
    </row>
    <row r="904" customFormat="1" spans="2:7">
      <c r="B904" s="2"/>
      <c r="F904" s="23"/>
      <c r="G904" s="24"/>
    </row>
    <row r="905" customFormat="1" spans="2:7">
      <c r="B905" s="2"/>
      <c r="F905" s="23"/>
      <c r="G905" s="24"/>
    </row>
    <row r="906" customFormat="1" spans="2:7">
      <c r="B906" s="2"/>
      <c r="F906" s="23"/>
      <c r="G906" s="24"/>
    </row>
    <row r="907" customFormat="1" spans="2:7">
      <c r="B907" s="2"/>
      <c r="F907" s="23"/>
      <c r="G907" s="24"/>
    </row>
    <row r="908" customFormat="1" spans="2:7">
      <c r="B908" s="2"/>
      <c r="F908" s="23"/>
      <c r="G908" s="24"/>
    </row>
    <row r="909" customFormat="1" spans="2:7">
      <c r="B909" s="2"/>
      <c r="F909" s="23"/>
      <c r="G909" s="24"/>
    </row>
    <row r="910" customFormat="1" spans="2:7">
      <c r="B910" s="2"/>
      <c r="F910" s="23"/>
      <c r="G910" s="24"/>
    </row>
    <row r="911" customFormat="1" spans="2:7">
      <c r="B911" s="2"/>
      <c r="F911" s="23"/>
      <c r="G911" s="24"/>
    </row>
    <row r="912" customFormat="1" spans="2:7">
      <c r="B912" s="2"/>
      <c r="F912" s="23"/>
      <c r="G912" s="24"/>
    </row>
    <row r="913" customFormat="1" spans="2:7">
      <c r="B913" s="2"/>
      <c r="F913" s="23"/>
      <c r="G913" s="24"/>
    </row>
    <row r="914" customFormat="1" spans="2:7">
      <c r="B914" s="2"/>
      <c r="F914" s="23"/>
      <c r="G914" s="24"/>
    </row>
    <row r="915" customFormat="1" spans="2:7">
      <c r="B915" s="2"/>
      <c r="F915" s="23"/>
      <c r="G915" s="24"/>
    </row>
    <row r="916" customFormat="1" spans="2:7">
      <c r="B916" s="2"/>
      <c r="F916" s="23"/>
      <c r="G916" s="24"/>
    </row>
    <row r="917" customFormat="1" spans="2:7">
      <c r="B917" s="2"/>
      <c r="F917" s="23"/>
      <c r="G917" s="24"/>
    </row>
    <row r="918" customFormat="1" spans="2:7">
      <c r="B918" s="2"/>
      <c r="F918" s="23"/>
      <c r="G918" s="24"/>
    </row>
    <row r="919" customFormat="1" spans="2:7">
      <c r="B919" s="2"/>
      <c r="F919" s="23"/>
      <c r="G919" s="24"/>
    </row>
    <row r="920" customFormat="1" spans="2:7">
      <c r="B920" s="2"/>
      <c r="F920" s="23"/>
      <c r="G920" s="24"/>
    </row>
    <row r="921" customFormat="1" spans="2:7">
      <c r="B921" s="2"/>
      <c r="F921" s="23"/>
      <c r="G921" s="24"/>
    </row>
    <row r="922" customFormat="1" spans="2:7">
      <c r="B922" s="2"/>
      <c r="F922" s="23"/>
      <c r="G922" s="24"/>
    </row>
    <row r="923" customFormat="1" spans="2:7">
      <c r="B923" s="2"/>
      <c r="F923" s="23"/>
      <c r="G923" s="24"/>
    </row>
    <row r="924" customFormat="1" spans="2:7">
      <c r="B924" s="2"/>
      <c r="F924" s="23"/>
      <c r="G924" s="24"/>
    </row>
    <row r="925" customFormat="1" spans="2:7">
      <c r="B925" s="2"/>
      <c r="F925" s="23"/>
      <c r="G925" s="24"/>
    </row>
    <row r="926" customFormat="1" spans="2:7">
      <c r="B926" s="2"/>
      <c r="F926" s="23"/>
      <c r="G926" s="24"/>
    </row>
    <row r="927" customFormat="1" spans="2:7">
      <c r="B927" s="2"/>
      <c r="F927" s="23"/>
      <c r="G927" s="24"/>
    </row>
    <row r="928" customFormat="1" spans="2:7">
      <c r="B928" s="2"/>
      <c r="F928" s="23"/>
      <c r="G928" s="24"/>
    </row>
    <row r="929" customFormat="1" spans="2:7">
      <c r="B929" s="2"/>
      <c r="F929" s="23"/>
      <c r="G929" s="24"/>
    </row>
    <row r="930" customFormat="1" spans="2:7">
      <c r="B930" s="2"/>
      <c r="F930" s="23"/>
      <c r="G930" s="24"/>
    </row>
    <row r="931" customFormat="1" spans="2:7">
      <c r="B931" s="2"/>
      <c r="F931" s="23"/>
      <c r="G931" s="24"/>
    </row>
    <row r="932" customFormat="1" spans="2:7">
      <c r="B932" s="2"/>
      <c r="F932" s="23"/>
      <c r="G932" s="24"/>
    </row>
    <row r="933" customFormat="1" spans="2:7">
      <c r="B933" s="2"/>
      <c r="F933" s="23"/>
      <c r="G933" s="24"/>
    </row>
    <row r="934" customFormat="1" spans="2:7">
      <c r="B934" s="2"/>
      <c r="F934" s="23"/>
      <c r="G934" s="24"/>
    </row>
    <row r="935" customFormat="1" spans="2:7">
      <c r="B935" s="2"/>
      <c r="F935" s="23"/>
      <c r="G935" s="24"/>
    </row>
  </sheetData>
  <mergeCells count="3">
    <mergeCell ref="A1:H1"/>
    <mergeCell ref="B3:B12"/>
    <mergeCell ref="B13:B20"/>
  </mergeCells>
  <printOptions horizontalCentered="1"/>
  <pageMargins left="0.314583333333333" right="0.156944444444444" top="0.393055555555556" bottom="0.314583333333333" header="0.196527777777778" footer="0.196527777777778"/>
  <pageSetup paperSize="9" scale="7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CLT-AL00</dc:creator>
  <cp:lastModifiedBy>辛</cp:lastModifiedBy>
  <dcterms:created xsi:type="dcterms:W3CDTF">1996-12-16T17:32:00Z</dcterms:created>
  <cp:lastPrinted>2020-06-03T08:41:00Z</cp:lastPrinted>
  <dcterms:modified xsi:type="dcterms:W3CDTF">2022-03-17T03:06:20Z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vt:lpwstr>11</vt:lpwstr>
  </property>
  <property fmtid="{D5CDD505-2E9C-101B-9397-08002B2CF9AE}" pid="3" name="KSOProductBuildVer">
    <vt:lpwstr>2052-11.1.0.11365</vt:lpwstr>
  </property>
  <property fmtid="{D5CDD505-2E9C-101B-9397-08002B2CF9AE}" pid="4" name="ICV">
    <vt:lpwstr>57C120E4B330449E9695132218D9DD2D</vt:lpwstr>
  </property>
</Properties>
</file>